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<sst xmlns="http://schemas.openxmlformats.org/spreadsheetml/2006/main" count="1476" uniqueCount="753">
  <si>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</si>
  <si>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</si>
  <si>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</si>
  <si>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</si>
  <si>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</si>
  <si>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</si>
  <si>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</si>
  <si>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</si>
  <si>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</si>
  <si>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</si>
  <si>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</si>
  <si>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</si>
  <si>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</si>
  <si>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</si>
  <si>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</si>
  <si>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</si>
  <si>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</si>
  <si>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</si>
  <si>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</si>
  <si>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</si>
  <si>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</si>
  <si>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</si>
  <si>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</si>
  <si>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</si>
  <si>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</si>
  <si>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</si>
  <si>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</si>
  <si>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</si>
  <si>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</si>
  <si>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</si>
  <si>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</si>
  <si>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</si>
  <si>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</si>
  <si>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</si>
  <si>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</si>
  <si>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</si>
  <si>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</si>
  <si>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</si>
  <si>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</si>
  <si>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</si>
  <si>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</si>
  <si>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</si>
  <si>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</si>
  <si>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</si>
  <si>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</si>
  <si>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</si>
  <si>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</si>
  <si>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</si>
  <si>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</si>
  <si>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</si>
  <si>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</si>
  <si>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</si>
  <si>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</si>
  <si>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</si>
  <si>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</si>
  <si>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</si>
  <si>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</si>
  <si>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</si>
  <si>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</si>
  <si>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</si>
  <si>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</si>
  <si>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</si>
  <si>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</si>
  <si>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</si>
  <si>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</si>
  <si>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</si>
  <si>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</si>
  <si>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</si>
  <si>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</si>
  <si>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</si>
  <si>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</si>
  <si>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</si>
  <si>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</si>
  <si>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</si>
  <si>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</si>
  <si>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</si>
  <si>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</si>
  <si>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</si>
  <si>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</si>
  <si>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</si>
  <si>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</si>
  <si>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</si>
  <si>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</si>
  <si>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</si>
  <si>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</si>
  <si>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</si>
  <si>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</si>
  <si>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</si>
  <si>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</si>
  <si>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</si>
  <si>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</si>
  <si>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</si>
  <si>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</si>
  <si>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</si>
  <si>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</si>
  <si>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</si>
  <si>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</si>
  <si>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</si>
  <si>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</si>
  <si>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</si>
  <si>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</si>
  <si>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</si>
  <si>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</si>
  <si>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</si>
  <si>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</si>
  <si>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</si>
  <si>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</si>
  <si>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</si>
  <si>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</si>
  <si>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</si>
  <si>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</si>
  <si>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</si>
  <si>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</si>
  <si>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</si>
  <si>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</si>
  <si>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</si>
  <si>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</si>
  <si>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</si>
  <si>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</si>
  <si>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</si>
  <si>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</si>
  <si>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</si>
  <si>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</si>
  <si>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</si>
  <si>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</si>
  <si>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</si>
  <si>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</si>
  <si>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</si>
  <si>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</si>
  <si>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</si>
  <si>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</si>
  <si>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</si>
  <si>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</si>
  <si>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</si>
  <si>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</si>
  <si>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</si>
  <si>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</si>
  <si>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</si>
  <si>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</si>
  <si>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</si>
  <si>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</si>
  <si>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</si>
  <si>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</si>
  <si>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</si>
  <si>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</si>
  <si>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</si>
  <si>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</si>
  <si>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</si>
  <si>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</si>
  <si>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</si>
  <si>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</si>
  <si>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</si>
  <si>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</si>
  <si>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</si>
  <si>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</si>
  <si>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</si>
  <si>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</si>
  <si>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</si>
  <si>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</si>
  <si>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</si>
  <si>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</si>
  <si>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</si>
  <si>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</si>
  <si>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</si>
  <si>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</si>
  <si>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</si>
  <si>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</si>
  <si>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</si>
  <si>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</si>
  <si>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</si>
  <si>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</si>
  <si>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</si>
  <si>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</si>
  <si>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</si>
  <si>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</si>
  <si>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</si>
  <si>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</si>
  <si>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</si>
  <si>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</si>
  <si>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</si>
  <si>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</si>
  <si>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</si>
  <si>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</si>
  <si>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</si>
  <si>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</si>
  <si>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</si>
  <si>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</si>
  <si>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</si>
  <si>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</si>
  <si>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</si>
  <si>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</si>
  <si>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</si>
  <si>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</si>
  <si>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</si>
  <si>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</si>
  <si>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</si>
  <si>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</si>
  <si>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</si>
  <si>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</si>
  <si>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</si>
  <si>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</si>
  <si>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</si>
  <si>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</si>
  <si>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</si>
  <si>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</si>
  <si>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</si>
  <si>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</si>
  <si>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</si>
  <si>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</si>
  <si>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</si>
  <si>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</si>
  <si>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</si>
  <si>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</si>
  <si>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</si>
  <si>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</si>
  <si>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</si>
  <si>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</si>
  <si>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</si>
  <si>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</si>
  <si>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</si>
  <si>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</si>
  <si>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</si>
  <si>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</si>
  <si>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</si>
  <si>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</si>
  <si>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</si>
  <si>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</si>
  <si>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</si>
  <si>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</si>
  <si>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</si>
  <si>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</si>
  <si>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</si>
  <si>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</si>
  <si>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</si>
  <si>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</si>
  <si>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</si>
  <si>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</si>
  <si>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</si>
  <si>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</si>
  <si>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</si>
  <si>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</si>
  <si>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</si>
  <si>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</si>
  <si>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</si>
  <si>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</si>
  <si>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</si>
  <si>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</si>
  <si>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</si>
  <si>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</si>
  <si>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</si>
  <si>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</si>
  <si>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</si>
  <si>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</si>
  <si>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</si>
  <si>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</si>
  <si>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</si>
  <si>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</si>
  <si>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</si>
  <si>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</si>
  <si>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</si>
  <si>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</si>
  <si>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</si>
  <si>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</si>
  <si>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</si>
  <si>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</si>
  <si>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</si>
  <si>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</si>
  <si>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</si>
  <si>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</si>
  <si>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</si>
  <si>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</si>
  <si>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</si>
  <si>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</si>
  <si>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</si>
  <si>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</si>
  <si>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</si>
  <si>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</si>
  <si>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</si>
  <si>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</si>
  <si>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</si>
  <si>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</si>
  <si>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</si>
  <si>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</si>
  <si>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</si>
  <si>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</si>
  <si>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</si>
  <si>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</si>
  <si>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</si>
  <si>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</si>
  <si>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</si>
  <si>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</si>
  <si>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</si>
  <si>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</si>
  <si>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</si>
  <si>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</si>
  <si>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</si>
  <si>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</si>
  <si>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</si>
  <si>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</si>
  <si>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</si>
  <si>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</si>
  <si>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</si>
  <si>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</si>
  <si>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</si>
  <si>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</si>
  <si>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</si>
  <si>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</si>
  <si>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</si>
  <si>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</si>
  <si>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</si>
  <si>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</si>
  <si>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</si>
  <si>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</si>
  <si>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</si>
  <si>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</si>
  <si>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</si>
  <si>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</si>
  <si>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</si>
  <si>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</si>
  <si>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</si>
  <si>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</si>
  <si>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</si>
  <si>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</si>
  <si>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</si>
  <si>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</si>
  <si>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</si>
  <si>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</si>
  <si>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</si>
  <si>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</si>
  <si>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</si>
  <si>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</si>
  <si>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</si>
  <si>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</si>
  <si>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</si>
  <si>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</si>
  <si>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</si>
  <si>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</si>
  <si>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</si>
  <si>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</si>
  <si>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</si>
  <si>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</si>
  <si>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</si>
  <si>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</si>
  <si>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</si>
  <si>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</si>
  <si>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</si>
  <si>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</si>
  <si>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</si>
  <si>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</si>
  <si>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</si>
  <si>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</si>
  <si>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</si>
  <si>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</si>
  <si>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</si>
  <si>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</si>
  <si>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</si>
  <si>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</si>
  <si>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</si>
  <si>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</si>
  <si>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</si>
  <si>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</si>
  <si>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</si>
  <si>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</si>
  <si>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</si>
  <si>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</si>
  <si>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</si>
  <si>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</si>
  <si>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</si>
  <si>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</si>
  <si>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</si>
  <si>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</si>
  <si>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</si>
  <si>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</si>
  <si>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</si>
  <si>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</si>
  <si>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</si>
  <si>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</si>
  <si>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</si>
  <si>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</si>
  <si>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</si>
  <si>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</si>
  <si>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</si>
  <si>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</si>
  <si>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</si>
  <si>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</si>
  <si>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</si>
  <si>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</si>
  <si>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</si>
  <si>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</si>
  <si>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</si>
  <si>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</si>
  <si>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</si>
  <si>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</si>
  <si>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</si>
  <si>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</si>
  <si>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</si>
  <si>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</si>
  <si>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</si>
  <si>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</si>
  <si>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</si>
  <si>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</si>
  <si>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</si>
  <si>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</si>
  <si>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</si>
  <si>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</si>
  <si>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</si>
  <si>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</si>
  <si>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</si>
  <si>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</si>
  <si>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</si>
  <si>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</si>
  <si>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</si>
  <si>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</si>
  <si>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</si>
  <si>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</si>
  <si>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</si>
  <si>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</si>
  <si>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</si>
  <si>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</si>
  <si>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</si>
  <si>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</si>
  <si>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</si>
  <si>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</si>
  <si>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</si>
  <si>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</si>
  <si>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</si>
  <si>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</si>
  <si>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</si>
  <si>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</si>
  <si>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</si>
  <si>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</si>
  <si>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</si>
  <si>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</si>
  <si>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</si>
  <si>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</si>
  <si>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</si>
  <si>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</si>
  <si>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</si>
  <si>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</si>
  <si>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</si>
  <si>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</si>
  <si>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</si>
  <si>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</si>
  <si>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</si>
  <si>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</si>
  <si>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</si>
  <si>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</si>
  <si>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</si>
  <si>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</si>
  <si>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</si>
  <si>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</si>
  <si>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</si>
  <si>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</si>
  <si>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</si>
  <si>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</si>
  <si>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</si>
  <si>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</si>
  <si>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</si>
  <si>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</si>
  <si>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</si>
  <si>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</si>
  <si>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</si>
  <si>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</si>
  <si>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</si>
  <si>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</si>
  <si>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</si>
  <si>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</si>
  <si>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</si>
  <si>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</si>
  <si>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</si>
  <si>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</si>
  <si>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</si>
  <si>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</si>
  <si>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</si>
  <si>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</si>
  <si>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</si>
  <si>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</si>
  <si>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</si>
  <si>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</si>
  <si>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</si>
  <si>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</si>
  <si>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</si>
  <si>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</si>
  <si>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</si>
  <si>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</si>
  <si>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</si>
  <si>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</si>
  <si>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</si>
  <si>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</si>
  <si>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</si>
  <si>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</si>
  <si>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</si>
  <si>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</si>
  <si>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</si>
  <si>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</si>
  <si>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</si>
  <si>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</si>
  <si>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</si>
  <si>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</si>
  <si>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</si>
  <si>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</si>
  <si>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</si>
  <si>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</si>
  <si>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</si>
  <si>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</si>
  <si>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</si>
  <si>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</si>
  <si>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</si>
  <si>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</si>
  <si>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</si>
  <si>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</si>
  <si>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</si>
  <si>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</si>
  <si>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</si>
  <si>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</si>
  <si>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</si>
  <si>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</si>
  <si>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</si>
  <si>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</si>
  <si>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</si>
  <si>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</si>
  <si>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</si>
  <si>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</si>
  <si>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</si>
  <si>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</si>
  <si>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</si>
  <si>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</si>
  <si>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</si>
  <si>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</si>
  <si>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</si>
  <si>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</si>
  <si>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</si>
  <si>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</si>
  <si>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</si>
  <si>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</si>
  <si>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</si>
  <si>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</si>
  <si>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</si>
  <si>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</si>
  <si>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</si>
  <si>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</si>
  <si>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</si>
  <si>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</si>
  <si>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</si>
  <si>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</si>
  <si>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</si>
  <si>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</si>
  <si>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</si>
  <si>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</si>
  <si>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</si>
  <si>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</si>
  <si>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</si>
  <si>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</si>
  <si>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</si>
  <si>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</si>
  <si>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</si>
  <si>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</si>
  <si>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</si>
  <si>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</si>
  <si>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</si>
  <si>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</si>
  <si>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</si>
  <si>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</si>
  <si>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</si>
  <si>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</si>
  <si>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</si>
  <si>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</si>
  <si>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</si>
  <si>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</si>
  <si>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</si>
  <si>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</si>
  <si>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</si>
  <si>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</si>
  <si>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</si>
  <si>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</si>
  <si>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</si>
  <si>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</si>
  <si>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</si>
  <si>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</si>
  <si>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</si>
  <si>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</si>
  <si>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</si>
  <si>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</si>
  <si>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</si>
  <si>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</si>
  <si>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</si>
  <si>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</si>
  <si>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</si>
  <si>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</si>
  <si>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</si>
  <si>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</si>
  <si>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</si>
  <si>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</si>
  <si>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</si>
  <si>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</si>
  <si>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</si>
  <si>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</si>
  <si>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</si>
  <si>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</si>
  <si>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Murau (B614)</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</si>
  <si>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</si>
  <si>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</si>
  <si>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</si>
  <si>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</si>
  <si>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</si>
  <si>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</si>
  <si>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</si>
  <si>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</si>
  <si>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</si>
  <si>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</si>
  <si>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</si>
  <si>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</si>
  <si>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</si>
  <si>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</si>
  <si>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</si>
  <si>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</si>
  <si>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</si>
  <si>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</si>
  <si>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</si>
  <si>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</si>
  <si>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</si>
  <si>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</si>
  <si>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</si>
  <si>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Murau (B614)</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</si>
  <si>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</si>
  <si>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</si>
  <si>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</si>
  <si>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</si>
  <si>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</si>
  <si>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</si>
  <si>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</si>
  <si>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</si>
  <si>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</si>
  <si>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</si>
  <si>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</si>
  <si>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</si>
  <si>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</si>
  <si>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</si>
  <si>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</si>
  <si>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</si>
  <si>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</si>
  <si>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</si>
  <si>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</si>
  <si>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</si>
  <si>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</si>
  <si>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</si>
  <si>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</si>
  <si>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</si>
  <si>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</si>
  <si>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</si>
  <si>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</si>
  <si>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</si>
  <si>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</si>
  <si>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</si>
  <si>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</si>
  <si>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</si>
  <si>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</si>
  <si>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</si>
  <si>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</si>
  <si>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</si>
  <si>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</si>
  <si>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</si>
  <si>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</si>
  <si>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</si>
  <si>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</si>
  <si>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</si>
  <si>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</si>
  <si>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</si>
  <si>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</si>
  <si>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</si>
  <si>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</si>
  <si>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</si>
  <si>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</si>
  <si>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</si>
  <si>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</si>
  <si>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</si>
  <si>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</si>
  <si>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</si>
  <si>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</si>
  <si>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</si>
  <si>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</si>
  <si>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</si>
  <si>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</si>
  <si>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</si>
  <si>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</si>
  <si>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</si>
  <si>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</si>
  <si>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</si>
  <si>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</si>
  <si>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</si>
  <si>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</si>
  <si>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</si>
  <si>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</si>
  <si>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</si>
  <si>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</si>
  <si>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</si>
  <si>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</si>
  <si>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</si>
  <si>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</si>
  <si>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</si>
  <si>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</si>
  <si>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</si>
  <si>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</si>
  <si>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</si>
  <si>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</si>
  <si>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</si>
  <si>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</si>
  <si>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</si>
  <si>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</si>
  <si>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</si>
  <si>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</si>
  <si>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</si>
  <si>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</si>
  <si>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</si>
  <si>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</si>
  <si>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</si>
  <si>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</si>
  <si>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</si>
  <si>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</si>
  <si>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</si>
  <si>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</si>
  <si>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</si>
  <si>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</si>
  <si>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</si>
  <si>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</si>
  <si>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</si>
  <si>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</si>
  <si>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</si>
  <si>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</si>
  <si>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</si>
  <si>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</si>
  <si>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</si>
  <si>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</si>
  <si>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</si>
  <si>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</si>
  <si>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</si>
  <si>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</si>
  <si>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</si>
  <si>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</si>
  <si>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</si>
  <si>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</si>
  <si>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</si>
  <si>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</si>
  <si>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</si>
  <si>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</si>
  <si>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</si>
  <si>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</si>
  <si>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</si>
  <si>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</si>
  <si>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</si>
  <si>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</si>
  <si>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Murau (B614)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</si>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</sst>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Murau</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98</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35.400516795865634</c:v>
                </c:pt>
                <c:pt idx="1">
                  <c:v>11.111111111111111</c:v>
                </c:pt>
                <c:pt idx="2">
                  <c:v>40.310077519379846</c:v>
                </c:pt>
                <c:pt idx="3">
                  <c:v>3.8759689922480618</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11.1</c:v>
                </c:pt>
                <c:pt idx="1">
                  <c:v>10.6</c:v>
                </c:pt>
                <c:pt idx="2">
                  <c:v>11.6</c:v>
                </c:pt>
                <c:pt idx="3">
                  <c:v>9.6999999999999993</c:v>
                </c:pt>
                <c:pt idx="4">
                  <c:v>11.6</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40.299999999999997</c:v>
                </c:pt>
                <c:pt idx="1">
                  <c:v>40.700000000000003</c:v>
                </c:pt>
                <c:pt idx="2">
                  <c:v>40</c:v>
                </c:pt>
                <c:pt idx="3">
                  <c:v>41.9</c:v>
                </c:pt>
                <c:pt idx="4">
                  <c:v>39</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3.9</c:v>
                </c:pt>
                <c:pt idx="1">
                  <c:v>4.5</c:v>
                </c:pt>
                <c:pt idx="2">
                  <c:v>5.4</c:v>
                </c:pt>
                <c:pt idx="3">
                  <c:v>10.9</c:v>
                </c:pt>
                <c:pt idx="4">
                  <c:v>7.7</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35.4</c:v>
                </c:pt>
                <c:pt idx="1">
                  <c:v>35.6</c:v>
                </c:pt>
                <c:pt idx="2">
                  <c:v>35.700000000000003</c:v>
                </c:pt>
                <c:pt idx="3">
                  <c:v>40.700000000000003</c:v>
                </c:pt>
                <c:pt idx="4">
                  <c:v>43.8</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24.332088600436936</c:v>
                </c:pt>
                <c:pt idx="1">
                  <c:v>23.228468528742781</c:v>
                </c:pt>
                <c:pt idx="2">
                  <c:v>27.478855066987062</c:v>
                </c:pt>
                <c:pt idx="3">
                  <c:v>24.958896246119462</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0.48069432803746892</c:v>
                </c:pt>
                <c:pt idx="1">
                  <c:v>-4.1083633716710892</c:v>
                </c:pt>
                <c:pt idx="2">
                  <c:v>6.4759016378631813</c:v>
                </c:pt>
                <c:pt idx="3">
                  <c:v>-2.8445339705059567</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125</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2242</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5283</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Murau</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-5.1480051480051477E-2</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12</c:v>
                </c:pt>
                <c:pt idx="1">
                  <c:v>1187</c:v>
                </c:pt>
                <c:pt idx="2">
                  <c:v>489</c:v>
                </c:pt>
                <c:pt idx="3">
                  <c:v>53</c:v>
                </c:pt>
                <c:pt idx="4">
                  <c:v>8</c:v>
                </c:pt>
                <c:pt idx="5">
                  <c:v>0</c:v>
                </c:pt>
                <c:pt idx="6">
                  <c:v>288</c:v>
                </c:pt>
                <c:pt idx="7">
                  <c:v>0</c:v>
                </c:pt>
                <c:pt idx="8">
                  <c:v>0</c:v>
                </c:pt>
                <c:pt idx="9">
                  <c:v>87</c:v>
                </c:pt>
                <c:pt idx="10">
                  <c:v>0</c:v>
                </c:pt>
                <c:pt idx="11">
                  <c:v>124</c:v>
                </c:pt>
                <c:pt idx="12">
                  <c:v>0</c:v>
                </c:pt>
                <c:pt idx="13">
                  <c:v>135</c:v>
                </c:pt>
                <c:pt idx="14">
                  <c:v>0</c:v>
                </c:pt>
                <c:pt idx="15">
                  <c:v>374</c:v>
                </c:pt>
                <c:pt idx="16">
                  <c:v>28</c:v>
                </c:pt>
                <c:pt idx="17">
                  <c:v>92</c:v>
                </c:pt>
                <c:pt idx="18">
                  <c:v>140</c:v>
                </c:pt>
                <c:pt idx="19">
                  <c:v>902</c:v>
                </c:pt>
                <c:pt idx="20">
                  <c:v>1132</c:v>
                </c:pt>
                <c:pt idx="21">
                  <c:v>409</c:v>
                </c:pt>
                <c:pt idx="22">
                  <c:v>726</c:v>
                </c:pt>
                <c:pt idx="23">
                  <c:v>52</c:v>
                </c:pt>
                <c:pt idx="24">
                  <c:v>194</c:v>
                </c:pt>
                <c:pt idx="25">
                  <c:v>291</c:v>
                </c:pt>
                <c:pt idx="26">
                  <c:v>159</c:v>
                </c:pt>
                <c:pt idx="27">
                  <c:v>54</c:v>
                </c:pt>
                <c:pt idx="28">
                  <c:v>63</c:v>
                </c:pt>
                <c:pt idx="29">
                  <c:v>31</c:v>
                </c:pt>
                <c:pt idx="30">
                  <c:v>43</c:v>
                </c:pt>
                <c:pt idx="31">
                  <c:v>0</c:v>
                </c:pt>
                <c:pt idx="32">
                  <c:v>10</c:v>
                </c:pt>
                <c:pt idx="33">
                  <c:v>7</c:v>
                </c:pt>
                <c:pt idx="34">
                  <c:v>5</c:v>
                </c:pt>
                <c:pt idx="35">
                  <c:v>13</c:v>
                </c:pt>
                <c:pt idx="36">
                  <c:v>12</c:v>
                </c:pt>
                <c:pt idx="37">
                  <c:v>53</c:v>
                </c:pt>
                <c:pt idx="38">
                  <c:v>2234</c:v>
                </c:pt>
                <c:pt idx="39">
                  <c:v>246</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-0.37964945583285559</c:v>
                </c:pt>
                <c:pt idx="1">
                  <c:v>-2.4499966666637434</c:v>
                </c:pt>
                <c:pt idx="2">
                  <c:v>-3.7198654563552314E-2</c:v>
                </c:pt>
                <c:pt idx="3">
                  <c:v>-1.7457638902800667</c:v>
                </c:pt>
                <c:pt idx="4">
                  <c:v>11.727694142257711</c:v>
                </c:pt>
                <c:pt idx="5">
                  <c:v>-6.0019508171590514</c:v>
                </c:pt>
                <c:pt idx="6">
                  <c:v>2.9845603267822263E-2</c:v>
                </c:pt>
                <c:pt idx="7">
                  <c:v>0</c:v>
                </c:pt>
                <c:pt idx="8">
                  <c:v>0.83289582392179184</c:v>
                </c:pt>
                <c:pt idx="9">
                  <c:v>0</c:v>
                </c:pt>
                <c:pt idx="10">
                  <c:v>0</c:v>
                </c:pt>
                <c:pt idx="11">
                  <c:v>2.3374533832026225</c:v>
                </c:pt>
                <c:pt idx="12">
                  <c:v>0</c:v>
                </c:pt>
                <c:pt idx="13">
                  <c:v>-0.50357672422798316</c:v>
                </c:pt>
                <c:pt idx="14">
                  <c:v>0</c:v>
                </c:pt>
                <c:pt idx="15">
                  <c:v>-3.1195438506526028</c:v>
                </c:pt>
                <c:pt idx="16">
                  <c:v>0</c:v>
                </c:pt>
                <c:pt idx="17">
                  <c:v>9.0442352538979058</c:v>
                </c:pt>
                <c:pt idx="18">
                  <c:v>0.34600550515718442</c:v>
                </c:pt>
                <c:pt idx="19">
                  <c:v>-2.7163568828709304</c:v>
                </c:pt>
                <c:pt idx="20">
                  <c:v>-5.2360936149118409E-2</c:v>
                </c:pt>
                <c:pt idx="21">
                  <c:v>1.7466869825527738</c:v>
                </c:pt>
                <c:pt idx="22">
                  <c:v>2.8305580385012092</c:v>
                </c:pt>
                <c:pt idx="23">
                  <c:v>-0.97565223869525397</c:v>
                </c:pt>
                <c:pt idx="24">
                  <c:v>-7.068663638084427E-2</c:v>
                </c:pt>
                <c:pt idx="25">
                  <c:v>2.4668540985619352</c:v>
                </c:pt>
                <c:pt idx="26">
                  <c:v>0.37195814852331033</c:v>
                </c:pt>
                <c:pt idx="27">
                  <c:v>-0.25520889287925064</c:v>
                </c:pt>
                <c:pt idx="28">
                  <c:v>-0.67842144742698363</c:v>
                </c:pt>
                <c:pt idx="29">
                  <c:v>8.5640899334998721</c:v>
                </c:pt>
                <c:pt idx="30">
                  <c:v>7.9764962527708398</c:v>
                </c:pt>
                <c:pt idx="31">
                  <c:v>1.8542626930790611</c:v>
                </c:pt>
                <c:pt idx="32">
                  <c:v>-0.9511746009406199</c:v>
                </c:pt>
                <c:pt idx="33">
                  <c:v>4.1964275242485023</c:v>
                </c:pt>
                <c:pt idx="34">
                  <c:v>0</c:v>
                </c:pt>
                <c:pt idx="35">
                  <c:v>2.0712384035279081</c:v>
                </c:pt>
                <c:pt idx="36">
                  <c:v>1.7229044251316519</c:v>
                </c:pt>
                <c:pt idx="37">
                  <c:v>-0.32956851154662603</c:v>
                </c:pt>
                <c:pt idx="38">
                  <c:v>1.0543846686135838</c:v>
                </c:pt>
                <c:pt idx="39">
                  <c:v>-3.3848210830020067</c:v>
                </c:pt>
                <c:pt idx="40">
                  <c:v>-14.210149771882293</c:v>
                </c:pt>
                <c:pt idx="41">
                  <c:v>0.31022824357577861</c:v>
                </c:pt>
                <c:pt idx="42">
                  <c:v>-1.1712575011126969</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-0.37964945583285559</c:v>
                </c:pt>
                <c:pt idx="1">
                  <c:v>-2.4499966666637434</c:v>
                </c:pt>
                <c:pt idx="2">
                  <c:v>-3.7198654563552314E-2</c:v>
                </c:pt>
                <c:pt idx="3">
                  <c:v>-1.7457638902800667</c:v>
                </c:pt>
                <c:pt idx="4">
                  <c:v>11.727694142257711</c:v>
                </c:pt>
                <c:pt idx="5">
                  <c:v>-6.0019508171590514</c:v>
                </c:pt>
                <c:pt idx="6">
                  <c:v>2.9845603267822263E-2</c:v>
                </c:pt>
                <c:pt idx="7">
                  <c:v>0</c:v>
                </c:pt>
                <c:pt idx="8">
                  <c:v>0.83289582392179184</c:v>
                </c:pt>
                <c:pt idx="9">
                  <c:v>0</c:v>
                </c:pt>
                <c:pt idx="10">
                  <c:v>0</c:v>
                </c:pt>
                <c:pt idx="11">
                  <c:v>2.3374533832026225</c:v>
                </c:pt>
                <c:pt idx="12">
                  <c:v>0</c:v>
                </c:pt>
                <c:pt idx="13">
                  <c:v>-0.50357672422798316</c:v>
                </c:pt>
                <c:pt idx="14">
                  <c:v>0</c:v>
                </c:pt>
                <c:pt idx="15">
                  <c:v>-3.1195438506526028</c:v>
                </c:pt>
                <c:pt idx="16">
                  <c:v>0</c:v>
                </c:pt>
                <c:pt idx="17">
                  <c:v>9.0442352538979058</c:v>
                </c:pt>
                <c:pt idx="18">
                  <c:v>0.34600550515718442</c:v>
                </c:pt>
                <c:pt idx="19">
                  <c:v>-2.7163568828709304</c:v>
                </c:pt>
                <c:pt idx="20">
                  <c:v>-5.2360936149118409E-2</c:v>
                </c:pt>
                <c:pt idx="21">
                  <c:v>1.7466869825527738</c:v>
                </c:pt>
                <c:pt idx="22">
                  <c:v>2.8305580385012092</c:v>
                </c:pt>
                <c:pt idx="23">
                  <c:v>-0.97565223869525397</c:v>
                </c:pt>
                <c:pt idx="24">
                  <c:v>-7.068663638084427E-2</c:v>
                </c:pt>
                <c:pt idx="25">
                  <c:v>2.4668540985619352</c:v>
                </c:pt>
                <c:pt idx="26">
                  <c:v>0.37195814852331033</c:v>
                </c:pt>
                <c:pt idx="27">
                  <c:v>-0.25520889287925064</c:v>
                </c:pt>
                <c:pt idx="28">
                  <c:v>-0.67842144742698363</c:v>
                </c:pt>
                <c:pt idx="29">
                  <c:v>8.5640899334998721</c:v>
                </c:pt>
                <c:pt idx="30">
                  <c:v>7.9764962527708398</c:v>
                </c:pt>
                <c:pt idx="31">
                  <c:v>1.8542626930790611</c:v>
                </c:pt>
                <c:pt idx="32">
                  <c:v>-0.9511746009406199</c:v>
                </c:pt>
                <c:pt idx="33">
                  <c:v>4.1964275242485023</c:v>
                </c:pt>
                <c:pt idx="34">
                  <c:v>0</c:v>
                </c:pt>
                <c:pt idx="35">
                  <c:v>2.0712384035279081</c:v>
                </c:pt>
                <c:pt idx="36">
                  <c:v>1.7229044251316519</c:v>
                </c:pt>
                <c:pt idx="37">
                  <c:v>-0.32956851154662603</c:v>
                </c:pt>
                <c:pt idx="38">
                  <c:v>1.0543846686135838</c:v>
                </c:pt>
                <c:pt idx="39">
                  <c:v>-3.3848210830020067</c:v>
                </c:pt>
                <c:pt idx="40">
                  <c:v>-14.210149771882293</c:v>
                </c:pt>
                <c:pt idx="41">
                  <c:v>0.31022824357577861</c:v>
                </c:pt>
                <c:pt idx="42">
                  <c:v>-1.1712575011126969</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Murau</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126.3</c:v>
                </c:pt>
                <c:pt idx="1">
                  <c:v>118.2</c:v>
                </c:pt>
                <c:pt idx="2">
                  <c:v>109</c:v>
                </c:pt>
                <c:pt idx="3">
                  <c:v>64.599999999999994</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5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Murau</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109.5837403045102</c:v>
                </c:pt>
                <c:pt idx="1">
                  <c:v>130.9223484848485</c:v>
                </c:pt>
                <c:pt idx="2">
                  <c:v>99.961843052555793</c:v>
                </c:pt>
                <c:pt idx="3">
                  <c:v>69.356299212598429</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26.247232483431972</c:v>
                </c:pt>
                <c:pt idx="1">
                  <c:v>33.539525665077988</c:v>
                </c:pt>
                <c:pt idx="2">
                  <c:v>14.836728780517316</c:v>
                </c:pt>
                <c:pt idx="3">
                  <c:v>41.674891613478657</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162.69999999999999</c:v>
                </c:pt>
                <c:pt idx="1">
                  <c:v>146.80000000000001</c:v>
                </c:pt>
                <c:pt idx="2">
                  <c:v>122.6</c:v>
                </c:pt>
                <c:pt idx="3">
                  <c:v>56.9</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5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81.900000000000006</c:v>
                </c:pt>
                <c:pt idx="1">
                  <c:v>83.3</c:v>
                </c:pt>
                <c:pt idx="2">
                  <c:v>92.5</c:v>
                </c:pt>
                <c:pt idx="3">
                  <c:v>74</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6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Murau</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3110</c:v>
                </c:pt>
                <c:pt idx="1">
                  <c:v>2866</c:v>
                </c:pt>
                <c:pt idx="2">
                  <c:v>2663</c:v>
                </c:pt>
                <c:pt idx="3">
                  <c:v>2577</c:v>
                </c:pt>
                <c:pt idx="4">
                  <c:v>2527</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5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-12.4</c:v>
                </c:pt>
                <c:pt idx="1">
                  <c:v>-4.4000000000000004</c:v>
                </c:pt>
                <c:pt idx="2">
                  <c:v>-4.2</c:v>
                </c:pt>
                <c:pt idx="3">
                  <c:v>-4.4000000000000004</c:v>
                </c:pt>
                <c:pt idx="4">
                  <c:v>-16.899999999999999</c:v>
                </c:pt>
                <c:pt idx="5">
                  <c:v>-20.9</c:v>
                </c:pt>
                <c:pt idx="6">
                  <c:v>-8.8000000000000007</c:v>
                </c:pt>
                <c:pt idx="7">
                  <c:v>-13.5</c:v>
                </c:pt>
                <c:pt idx="8">
                  <c:v>-14.5</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13.6</c:v>
                </c:pt>
                <c:pt idx="1">
                  <c:v>4.9000000000000004</c:v>
                </c:pt>
                <c:pt idx="2">
                  <c:v>4.4000000000000004</c:v>
                </c:pt>
                <c:pt idx="3">
                  <c:v>5.2</c:v>
                </c:pt>
                <c:pt idx="4">
                  <c:v>18</c:v>
                </c:pt>
                <c:pt idx="5">
                  <c:v>21.5</c:v>
                </c:pt>
                <c:pt idx="6">
                  <c:v>8.3000000000000007</c:v>
                </c:pt>
                <c:pt idx="7">
                  <c:v>13.8</c:v>
                </c:pt>
                <c:pt idx="8">
                  <c:v>10.3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Murau</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90.5</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8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Murau</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107</c:v>
                </c:pt>
                <c:pt idx="1">
                  <c:v>107.1</c:v>
                </c:pt>
                <c:pt idx="2">
                  <c:v>105.8</c:v>
                </c:pt>
                <c:pt idx="3">
                  <c:v>101.4</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83.3</c:v>
                </c:pt>
                <c:pt idx="1">
                  <c:v>83.9</c:v>
                </c:pt>
                <c:pt idx="2">
                  <c:v>85.4</c:v>
                </c:pt>
                <c:pt idx="3">
                  <c:v>86.7</c:v>
                </c:pt>
                <c:pt idx="4">
                  <c:v>86.7</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64.400000000000006</c:v>
                </c:pt>
                <c:pt idx="1">
                  <c:v>65.3</c:v>
                </c:pt>
                <c:pt idx="2">
                  <c:v>67.3</c:v>
                </c:pt>
                <c:pt idx="3">
                  <c:v>67.099999999999994</c:v>
                </c:pt>
                <c:pt idx="4">
                  <c:v>69.7</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114.1</c:v>
                </c:pt>
                <c:pt idx="1">
                  <c:v>117.3</c:v>
                </c:pt>
                <c:pt idx="2">
                  <c:v>124</c:v>
                </c:pt>
                <c:pt idx="3">
                  <c:v>126</c:v>
                </c:pt>
                <c:pt idx="4">
                  <c:v>131.69999999999999</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Murau</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3.6</c:v>
                </c:pt>
                <c:pt idx="1">
                  <c:v>3.4</c:v>
                </c:pt>
                <c:pt idx="2">
                  <c:v>3.4</c:v>
                </c:pt>
                <c:pt idx="3">
                  <c:v>4.5</c:v>
                </c:pt>
                <c:pt idx="4">
                  <c:v>6.1</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Murau (B614)</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Murau</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356</v>
      </c>
    </row>
    <row r="3" spans="1:1" ht="26.25" customHeight="1">
      <c r="A3" s="170" t="s">
        <v>355</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355</v>
      </c>
      <c r="C4" s="162" t="s">
        <v>115</v>
      </c>
      <c r="D4" s="163" t="s">
        <v>101</v>
      </c>
    </row>
    <row r="5" spans="1:4">
      <c r="A5" s="5" t="s">
        <v>635</v>
      </c>
      <c r="B5" s="240">
        <v>1162596</v>
      </c>
      <c r="C5" s="240">
        <v>13975395</v>
      </c>
      <c r="D5" s="240">
        <v>154317859</v>
      </c>
    </row>
    <row r="6" spans="1:4">
      <c r="A6" s="5" t="s">
        <v>636</v>
      </c>
      <c r="B6" s="43">
        <v>242354</v>
      </c>
      <c r="C6" s="43">
        <v>3954543</v>
      </c>
      <c r="D6" s="43">
        <v>56441991</v>
      </c>
    </row>
    <row r="7" spans="1:4">
      <c r="A7" s="5" t="s">
        <v>625</v>
      </c>
      <c r="B7" s="37">
        <v>6.0185093024696767</v>
      </c>
      <c r="C7" s="37">
        <v>8.6712996214124658</v>
      </c>
      <c r="D7" s="37">
        <v>12.056006460351277</v>
      </c>
    </row>
    <row r="8" spans="1:4">
      <c r="A8" s="182" t="s">
        <v>637</v>
      </c>
      <c r="B8" s="178">
        <v>0.75337748173398389</v>
      </c>
      <c r="C8" s="178">
        <v>9.0562395633029098</v>
      </c>
      <c r="D8" s="178">
        <v>100</v>
      </c>
    </row>
    <row r="9" spans="1:4">
      <c r="A9" s="5" t="s">
        <v>638</v>
      </c>
      <c r="B9" s="154">
        <v>-0.18683589139288337</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355</v>
      </c>
      <c r="C13" s="162" t="s">
        <v>115</v>
      </c>
      <c r="D13" s="163" t="s">
        <v>101</v>
      </c>
    </row>
    <row r="14" spans="1:4">
      <c r="A14" s="5" t="s">
        <v>639</v>
      </c>
      <c r="B14" s="240">
        <v>823164</v>
      </c>
      <c r="C14" s="240">
        <v>6270477</v>
      </c>
      <c r="D14" s="240">
        <v>114058388</v>
      </c>
    </row>
    <row r="15" spans="1:4">
      <c r="A15" s="5" t="s">
        <v>625</v>
      </c>
      <c r="B15" s="37">
        <v>12.948015104705046</v>
      </c>
      <c r="C15" s="37">
        <v>14.551961978448546</v>
      </c>
      <c r="D15" s="37">
        <v>14.534625890415942</v>
      </c>
    </row>
    <row r="16" spans="1:4">
      <c r="A16" s="5" t="s">
        <v>640</v>
      </c>
      <c r="B16" s="37">
        <v>70.803959414964453</v>
      </c>
      <c r="C16" s="37">
        <v>44.867976897969605</v>
      </c>
      <c r="D16" s="37">
        <v>73.911333878731426</v>
      </c>
    </row>
    <row r="17" spans="1:4">
      <c r="A17" s="5" t="s">
        <v>638</v>
      </c>
      <c r="B17" s="41">
        <v>15.841025751862787</v>
      </c>
      <c r="C17" s="41">
        <v>8.5279032196037363</v>
      </c>
      <c r="D17" s="41">
        <v>6.1932912658168675</v>
      </c>
    </row>
    <row r="18" spans="1:4">
      <c r="A18" s="180" t="s">
        <v>641</v>
      </c>
      <c r="B18" s="179">
        <v>339432</v>
      </c>
      <c r="C18" s="179">
        <v>7704918</v>
      </c>
      <c r="D18" s="179">
        <v>40259471</v>
      </c>
    </row>
    <row r="19" spans="1:4">
      <c r="A19" s="5" t="s">
        <v>625</v>
      </c>
      <c r="B19" s="37">
        <v>-4.8694166746628635</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355</v>
      </c>
      <c r="C23" s="162" t="s">
        <v>115</v>
      </c>
      <c r="D23" s="163" t="s">
        <v>101</v>
      </c>
    </row>
    <row r="24" spans="1:4">
      <c r="A24" s="5" t="s">
        <v>642</v>
      </c>
      <c r="B24" s="240">
        <v>381461</v>
      </c>
      <c r="C24" s="240">
        <v>8031936</v>
      </c>
      <c r="D24" s="240">
        <v>92004899</v>
      </c>
    </row>
    <row r="25" spans="1:4">
      <c r="A25" s="5" t="s">
        <v>625</v>
      </c>
      <c r="B25" s="41">
        <v>2.5215769586266035</v>
      </c>
      <c r="C25" s="41">
        <v>8.5896217425392773</v>
      </c>
      <c r="D25" s="41">
        <v>13.40213175862257</v>
      </c>
    </row>
    <row r="26" spans="1:4" s="5" customFormat="1">
      <c r="A26" s="186" t="s">
        <v>556</v>
      </c>
      <c r="B26" s="185">
        <v>32.811139897264397</v>
      </c>
      <c r="C26" s="185">
        <v>57.47197843066332</v>
      </c>
      <c r="D26" s="185">
        <v>59.620383276572028</v>
      </c>
    </row>
    <row r="27" spans="1:4" s="5" customFormat="1">
      <c r="A27" s="5" t="s">
        <v>638</v>
      </c>
      <c r="B27" s="41">
        <v>-4.7109466843087091</v>
      </c>
      <c r="C27" s="41">
        <v>-0.17311003087667842</v>
      </c>
      <c r="D27" s="41">
        <v>2.7808567039954255</v>
      </c>
    </row>
    <row r="28" spans="1:4">
      <c r="A28" s="14" t="s">
        <v>643</v>
      </c>
      <c r="B28" s="41">
        <v>54.364928524803325</v>
      </c>
      <c r="C28" s="41">
        <v>56.189267444362102</v>
      </c>
      <c r="D28" s="41">
        <v>59.380583636095288</v>
      </c>
    </row>
    <row r="29" spans="1:4">
      <c r="A29" s="14" t="s">
        <v>638</v>
      </c>
      <c r="B29" s="41">
        <v>0.61652861052738217</v>
      </c>
      <c r="C29" s="41">
        <v>3.4454311371263913</v>
      </c>
      <c r="D29" s="41">
        <v>3.0545489561672241</v>
      </c>
    </row>
    <row r="30" spans="1:4">
      <c r="A30" s="53" t="s">
        <v>644</v>
      </c>
      <c r="B30" s="41">
        <v>36.398740631414483</v>
      </c>
      <c r="C30" s="41">
        <v>36.697578267555919</v>
      </c>
      <c r="D30" s="41">
        <v>29.876911228390128</v>
      </c>
    </row>
    <row r="31" spans="1:4">
      <c r="A31" s="14" t="s">
        <v>638</v>
      </c>
      <c r="B31" s="41">
        <v>-1.7432485140673393</v>
      </c>
      <c r="C31" s="41">
        <v>-3.4459231326794111</v>
      </c>
      <c r="D31" s="41">
        <v>-2.5139621833654431</v>
      </c>
    </row>
    <row r="32" spans="1:4">
      <c r="A32" s="53" t="s">
        <v>645</v>
      </c>
      <c r="B32" s="41">
        <v>9.2363308437821949</v>
      </c>
      <c r="C32" s="41">
        <v>7.1131542880819767</v>
      </c>
      <c r="D32" s="41">
        <v>10.742505135514577</v>
      </c>
    </row>
    <row r="33" spans="1:4" s="5" customFormat="1">
      <c r="A33" s="14" t="s">
        <v>638</v>
      </c>
      <c r="B33" s="41">
        <v>1.126719903539966</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355</v>
      </c>
      <c r="C37" s="162" t="s">
        <v>115</v>
      </c>
      <c r="D37" s="163" t="s">
        <v>101</v>
      </c>
    </row>
    <row r="38" spans="1:4">
      <c r="A38" s="5" t="s">
        <v>646</v>
      </c>
      <c r="B38" s="240">
        <v>646227</v>
      </c>
      <c r="C38" s="240">
        <v>5918560</v>
      </c>
      <c r="D38" s="240">
        <v>71085125</v>
      </c>
    </row>
    <row r="39" spans="1:4">
      <c r="A39" s="5" t="s">
        <v>647</v>
      </c>
      <c r="B39" s="37">
        <v>3.2496627403887146</v>
      </c>
      <c r="C39" s="37">
        <v>4.9338807861974754</v>
      </c>
      <c r="D39" s="37">
        <v>4.4677440254569101</v>
      </c>
    </row>
    <row r="40" spans="1:4">
      <c r="A40" s="5" t="s">
        <v>648</v>
      </c>
      <c r="B40" s="37">
        <v>56.4758349107803</v>
      </c>
      <c r="C40" s="37">
        <v>42.663424995273083</v>
      </c>
      <c r="D40" s="37">
        <v>46.550621087071427</v>
      </c>
    </row>
    <row r="41" spans="1:4">
      <c r="A41" s="5" t="s">
        <v>649</v>
      </c>
      <c r="B41" s="41">
        <v>1.6363132597049841</v>
      </c>
      <c r="C41" s="41">
        <v>-0.67553061137754611</v>
      </c>
      <c r="D41" s="41">
        <v>-6.0277443660218211</v>
      </c>
    </row>
    <row r="42" spans="1:4">
      <c r="A42" s="180" t="s">
        <v>650</v>
      </c>
      <c r="B42" s="179">
        <v>498027</v>
      </c>
      <c r="C42" s="179">
        <v>7954119</v>
      </c>
      <c r="D42" s="179">
        <v>81619873</v>
      </c>
    </row>
    <row r="43" spans="1:4">
      <c r="A43" s="5" t="s">
        <v>625</v>
      </c>
      <c r="B43" s="37">
        <v>1.5522079026033309</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355</v>
      </c>
      <c r="C47" s="162" t="s">
        <v>115</v>
      </c>
      <c r="D47" s="163" t="s">
        <v>101</v>
      </c>
    </row>
    <row r="48" spans="1:4">
      <c r="A48" s="5" t="s">
        <v>651</v>
      </c>
      <c r="B48" s="244">
        <v>42.282684206636603</v>
      </c>
      <c r="C48" s="244">
        <v>10.9250811741367</v>
      </c>
      <c r="D48" s="244">
        <v>16.6731265729494</v>
      </c>
    </row>
    <row r="49" spans="1:4">
      <c r="A49" s="14" t="s">
        <v>652</v>
      </c>
      <c r="B49" s="71">
        <v>23.879498928386699</v>
      </c>
      <c r="C49" s="71">
        <v>4.6610138124005296</v>
      </c>
      <c r="D49" s="71">
        <v>7.7614439743414803</v>
      </c>
    </row>
    <row r="50" spans="1:4">
      <c r="A50" s="14" t="s">
        <v>653</v>
      </c>
      <c r="B50" s="71">
        <v>18.4031852782499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355</v>
      </c>
      <c r="C54" s="162" t="s">
        <v>115</v>
      </c>
      <c r="D54" s="163" t="s">
        <v>101</v>
      </c>
    </row>
    <row r="55" spans="1:4">
      <c r="A55" s="5" t="s">
        <v>654</v>
      </c>
      <c r="B55" s="244">
        <v>4.2047910748867299</v>
      </c>
      <c r="C55" s="244">
        <v>3.10096231974248</v>
      </c>
      <c r="D55" s="244">
        <v>3.2933393259939101</v>
      </c>
    </row>
    <row r="56" spans="1:4">
      <c r="A56" s="5" t="s">
        <v>655</v>
      </c>
      <c r="B56" s="41">
        <v>-0.24292287134950996</v>
      </c>
      <c r="C56" s="41">
        <v>-0.19224142409274014</v>
      </c>
      <c r="D56" s="41">
        <v>-0.41449479134456002</v>
      </c>
    </row>
    <row r="57" spans="1:4">
      <c r="A57" s="190" t="s">
        <v>656</v>
      </c>
      <c r="B57" s="181">
        <v>4.2700907901518503</v>
      </c>
      <c r="C57" s="181">
        <v>3.2918415882995502</v>
      </c>
      <c r="D57" s="181">
        <v>3.5558914266725599</v>
      </c>
    </row>
    <row r="58" spans="1:4">
      <c r="A58" s="14" t="s">
        <v>655</v>
      </c>
      <c r="B58" s="39">
        <v>-0.28008565360619997</v>
      </c>
      <c r="C58" s="39">
        <v>-0.12541854010239994</v>
      </c>
      <c r="D58" s="39">
        <v>-0.19388477883336019</v>
      </c>
    </row>
    <row r="59" spans="1:4">
      <c r="A59" s="14" t="s">
        <v>657</v>
      </c>
      <c r="B59" s="71">
        <v>4.1229789805700703</v>
      </c>
      <c r="C59" s="71">
        <v>2.97270118969803</v>
      </c>
      <c r="D59" s="71">
        <v>3.0943545305541802</v>
      </c>
    </row>
    <row r="60" spans="1:4">
      <c r="A60" s="14" t="s">
        <v>655</v>
      </c>
      <c r="B60" s="39">
        <v>-0.20635109838556964</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355</v>
      </c>
      <c r="C67" s="162" t="s">
        <v>115</v>
      </c>
      <c r="D67" s="163" t="s">
        <v>101</v>
      </c>
    </row>
    <row r="68" spans="1:4">
      <c r="A68" s="5" t="s">
        <v>658</v>
      </c>
      <c r="B68" s="240">
        <v>79</v>
      </c>
      <c r="C68" s="240">
        <v>1350</v>
      </c>
      <c r="D68" s="240">
        <v>10983</v>
      </c>
    </row>
    <row r="69" spans="1:4">
      <c r="A69" s="5" t="s">
        <v>659</v>
      </c>
      <c r="B69" s="39">
        <v>-12.222222222222223</v>
      </c>
      <c r="C69" s="39">
        <v>-6.639004149377592</v>
      </c>
      <c r="D69" s="39">
        <v>-5.4168101963486093</v>
      </c>
    </row>
    <row r="70" spans="1:4">
      <c r="A70" s="190" t="s">
        <v>660</v>
      </c>
      <c r="B70" s="179">
        <v>13</v>
      </c>
      <c r="C70" s="179">
        <v>280</v>
      </c>
      <c r="D70" s="179">
        <v>2885</v>
      </c>
    </row>
    <row r="71" spans="1:4">
      <c r="A71" s="14" t="s">
        <v>659</v>
      </c>
      <c r="B71" s="39">
        <v>-13.33333333333333</v>
      </c>
      <c r="C71" s="39">
        <v>4.4776119402984982</v>
      </c>
      <c r="D71" s="39">
        <v>3.2200357781753119</v>
      </c>
    </row>
    <row r="72" spans="1:4">
      <c r="A72" s="53" t="s">
        <v>661</v>
      </c>
      <c r="B72" s="45">
        <v>48</v>
      </c>
      <c r="C72" s="45">
        <v>745</v>
      </c>
      <c r="D72" s="45">
        <v>4649</v>
      </c>
    </row>
    <row r="73" spans="1:4">
      <c r="A73" s="14" t="s">
        <v>659</v>
      </c>
      <c r="B73" s="39">
        <v>-14.28571428571429</v>
      </c>
      <c r="C73" s="39">
        <v>-6.2893081761006275</v>
      </c>
      <c r="D73" s="39">
        <v>-6.3645518630412905</v>
      </c>
    </row>
    <row r="74" spans="1:4">
      <c r="A74" s="53" t="s">
        <v>662</v>
      </c>
      <c r="B74" s="45">
        <v>18</v>
      </c>
      <c r="C74" s="45">
        <v>325</v>
      </c>
      <c r="D74" s="45">
        <v>3449</v>
      </c>
    </row>
    <row r="75" spans="1:4">
      <c r="A75" s="14" t="s">
        <v>659</v>
      </c>
      <c r="B75" s="39">
        <v>-5.2631578947368478</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355</v>
      </c>
      <c r="C79" s="162" t="s">
        <v>115</v>
      </c>
      <c r="D79" s="163" t="s">
        <v>101</v>
      </c>
    </row>
    <row r="80" spans="1:4">
      <c r="A80" s="5" t="s">
        <v>663</v>
      </c>
      <c r="B80" s="240">
        <v>3481</v>
      </c>
      <c r="C80" s="240">
        <v>60384</v>
      </c>
      <c r="D80" s="240">
        <v>617005</v>
      </c>
    </row>
    <row r="81" spans="1:4">
      <c r="A81" s="5" t="s">
        <v>659</v>
      </c>
      <c r="B81" s="39">
        <v>-12.493715434891906</v>
      </c>
      <c r="C81" s="39">
        <v>-0.79027355623100259</v>
      </c>
      <c r="D81" s="39">
        <v>1.3417406329454984</v>
      </c>
    </row>
    <row r="82" spans="1:4">
      <c r="A82" s="190" t="s">
        <v>664</v>
      </c>
      <c r="B82" s="179">
        <v>1584</v>
      </c>
      <c r="C82" s="179">
        <v>25496</v>
      </c>
      <c r="D82" s="179">
        <v>309120</v>
      </c>
    </row>
    <row r="83" spans="1:4">
      <c r="A83" s="14" t="s">
        <v>659</v>
      </c>
      <c r="B83" s="39">
        <v>-16.323296354992078</v>
      </c>
      <c r="C83" s="39">
        <v>4.286649214659688</v>
      </c>
      <c r="D83" s="39">
        <v>5.2538390820252578</v>
      </c>
    </row>
    <row r="84" spans="1:4">
      <c r="A84" s="14" t="s">
        <v>644</v>
      </c>
      <c r="B84" s="45">
        <v>1389</v>
      </c>
      <c r="C84" s="45">
        <v>27652</v>
      </c>
      <c r="D84" s="45">
        <v>211827</v>
      </c>
    </row>
    <row r="85" spans="1:4">
      <c r="A85" s="14" t="s">
        <v>659</v>
      </c>
      <c r="B85" s="39">
        <v>-8.1956378056840755</v>
      </c>
      <c r="C85" s="39">
        <v>-2.2690323036686277</v>
      </c>
      <c r="D85" s="39">
        <v>-1.8337782226671151</v>
      </c>
    </row>
    <row r="86" spans="1:4">
      <c r="A86" s="14" t="s">
        <v>645</v>
      </c>
      <c r="B86" s="45">
        <v>508</v>
      </c>
      <c r="C86" s="45">
        <v>7236</v>
      </c>
      <c r="D86" s="45">
        <v>96058</v>
      </c>
    </row>
    <row r="87" spans="1:4">
      <c r="A87" s="14" t="s">
        <v>659</v>
      </c>
      <c r="B87" s="39">
        <v>-11.188811188811187</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355</v>
      </c>
      <c r="C91" s="162" t="s">
        <v>115</v>
      </c>
      <c r="D91" s="163" t="s">
        <v>101</v>
      </c>
    </row>
    <row r="92" spans="1:4">
      <c r="A92" s="5" t="s">
        <v>605</v>
      </c>
      <c r="B92" s="43">
        <v>109.5837403045102</v>
      </c>
      <c r="C92" s="43">
        <v>133.01430842607314</v>
      </c>
      <c r="D92" s="43">
        <v>149.11532159382824</v>
      </c>
    </row>
    <row r="93" spans="1:4">
      <c r="A93" s="5" t="s">
        <v>659</v>
      </c>
      <c r="B93" s="39">
        <v>26.247232483431972</v>
      </c>
      <c r="C93" s="39">
        <v>40.151912720475245</v>
      </c>
      <c r="D93" s="39">
        <v>63.191116972047489</v>
      </c>
    </row>
    <row r="94" spans="1:4">
      <c r="A94" s="190" t="s">
        <v>664</v>
      </c>
      <c r="B94" s="191">
        <v>130.9223484848485</v>
      </c>
      <c r="C94" s="191">
        <v>177.01153122058363</v>
      </c>
      <c r="D94" s="191">
        <v>176.73733825051761</v>
      </c>
    </row>
    <row r="95" spans="1:4">
      <c r="A95" s="14" t="s">
        <v>659</v>
      </c>
      <c r="B95" s="39">
        <v>33.539525665077988</v>
      </c>
      <c r="C95" s="39">
        <v>42.038547641573309</v>
      </c>
      <c r="D95" s="39">
        <v>65.646480384260926</v>
      </c>
    </row>
    <row r="96" spans="1:4">
      <c r="A96" s="14" t="s">
        <v>644</v>
      </c>
      <c r="B96" s="43">
        <v>99.961843052555793</v>
      </c>
      <c r="C96" s="43">
        <v>106.59359178359612</v>
      </c>
      <c r="D96" s="43">
        <v>129.76731955794114</v>
      </c>
    </row>
    <row r="97" spans="1:4">
      <c r="A97" s="14" t="s">
        <v>659</v>
      </c>
      <c r="B97" s="39">
        <v>14.836728780517316</v>
      </c>
      <c r="C97" s="39">
        <v>30.059846708637792</v>
      </c>
      <c r="D97" s="39">
        <v>55.3945689448325</v>
      </c>
    </row>
    <row r="98" spans="1:4">
      <c r="A98" s="14" t="s">
        <v>645</v>
      </c>
      <c r="B98" s="43">
        <v>69.356299212598429</v>
      </c>
      <c r="C98" s="43">
        <v>78.955776672194588</v>
      </c>
      <c r="D98" s="43">
        <v>102.89232547002852</v>
      </c>
    </row>
    <row r="99" spans="1:4">
      <c r="A99" s="14" t="s">
        <v>659</v>
      </c>
      <c r="B99" s="39">
        <v>41.674891613478657</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355</v>
      </c>
      <c r="C4" s="162" t="s">
        <v>115</v>
      </c>
      <c r="D4" s="163" t="s">
        <v>101</v>
      </c>
    </row>
    <row r="5" spans="1:4">
      <c r="A5" s="34" t="s">
        <v>624</v>
      </c>
      <c r="B5" s="240">
        <v>3110</v>
      </c>
      <c r="C5" s="240">
        <v>3487</v>
      </c>
      <c r="D5" s="240">
        <v>3501</v>
      </c>
    </row>
    <row r="6" spans="1:4">
      <c r="A6" s="33" t="s">
        <v>625</v>
      </c>
      <c r="B6" s="37">
        <v>5.3267750118163981</v>
      </c>
      <c r="C6" s="37">
        <v>5.7617783358400176</v>
      </c>
      <c r="D6" s="37">
        <v>5.3610813498067067</v>
      </c>
    </row>
    <row r="7" spans="1:4">
      <c r="A7" s="34" t="s">
        <v>626</v>
      </c>
      <c r="B7" s="159">
        <v>109.46849700809574</v>
      </c>
      <c r="C7" s="159">
        <v>122.7384723688842</v>
      </c>
      <c r="D7" s="159">
        <v>123.23125659978879</v>
      </c>
    </row>
    <row r="8" spans="1:4" s="20" customFormat="1">
      <c r="A8" s="33" t="s">
        <v>627</v>
      </c>
      <c r="B8" s="84">
        <v>20.520943329813434</v>
      </c>
      <c r="C8" s="84">
        <v>24.639211545230552</v>
      </c>
      <c r="D8" s="84">
        <v>23.231256599788793</v>
      </c>
    </row>
    <row r="9" spans="1:4">
      <c r="A9" s="262" t="s">
        <v>628</v>
      </c>
      <c r="B9" s="263">
        <v>2444</v>
      </c>
      <c r="C9" s="263">
        <v>2812</v>
      </c>
      <c r="D9" s="263">
        <v>2897</v>
      </c>
    </row>
    <row r="10" spans="1:4">
      <c r="A10" s="34" t="s">
        <v>626</v>
      </c>
      <c r="B10" s="159">
        <v>105.9843885516045</v>
      </c>
      <c r="C10" s="159">
        <v>121.94275802254988</v>
      </c>
      <c r="D10" s="159">
        <v>125.62879444926278</v>
      </c>
    </row>
    <row r="11" spans="1:4" s="20" customFormat="1">
      <c r="A11" s="33" t="s">
        <v>627</v>
      </c>
      <c r="B11" s="84">
        <v>24.588031222896788</v>
      </c>
      <c r="C11" s="84">
        <v>30.485689505637481</v>
      </c>
      <c r="D11" s="84">
        <v>25.628794449262784</v>
      </c>
    </row>
    <row r="12" spans="1:4">
      <c r="A12" s="262" t="s">
        <v>629</v>
      </c>
      <c r="B12" s="263">
        <v>3625</v>
      </c>
      <c r="C12" s="263">
        <v>3974</v>
      </c>
      <c r="D12" s="263">
        <v>3998</v>
      </c>
    </row>
    <row r="13" spans="1:4">
      <c r="A13" s="34" t="s">
        <v>626</v>
      </c>
      <c r="B13" s="159">
        <v>111.19631901840489</v>
      </c>
      <c r="C13" s="159">
        <v>121.90184049079755</v>
      </c>
      <c r="D13" s="159">
        <v>122.63803680981596</v>
      </c>
    </row>
    <row r="14" spans="1:4" s="9" customFormat="1">
      <c r="A14" s="33" t="s">
        <v>627</v>
      </c>
      <c r="B14" s="84">
        <v>20.245398773006116</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355</v>
      </c>
      <c r="C18" s="162" t="s">
        <v>115</v>
      </c>
      <c r="D18" s="163" t="s">
        <v>101</v>
      </c>
    </row>
    <row r="19" spans="1:4">
      <c r="A19" s="34" t="s">
        <v>630</v>
      </c>
      <c r="B19" s="240">
        <v>1980</v>
      </c>
      <c r="C19" s="240">
        <v>2183</v>
      </c>
      <c r="D19" s="240">
        <v>2215</v>
      </c>
    </row>
    <row r="20" spans="1:4">
      <c r="A20" s="33" t="s">
        <v>625</v>
      </c>
      <c r="B20" s="37">
        <v>6.4844316803015944</v>
      </c>
      <c r="C20" s="37">
        <v>6.5297746412255941</v>
      </c>
      <c r="D20" s="37">
        <v>5.7520493740439216</v>
      </c>
    </row>
    <row r="21" spans="1:4">
      <c r="A21" s="262" t="s">
        <v>631</v>
      </c>
      <c r="B21" s="263">
        <v>4313</v>
      </c>
      <c r="C21" s="263">
        <v>5130</v>
      </c>
      <c r="D21" s="263">
        <v>5284</v>
      </c>
    </row>
    <row r="22" spans="1:4">
      <c r="A22" s="33" t="s">
        <v>625</v>
      </c>
      <c r="B22" s="84">
        <v>5.4661321001674423</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355</v>
      </c>
      <c r="C26" s="162" t="s">
        <v>115</v>
      </c>
      <c r="D26" s="163" t="s">
        <v>101</v>
      </c>
    </row>
    <row r="27" spans="1:4">
      <c r="A27" s="34" t="s">
        <v>632</v>
      </c>
      <c r="B27" s="240">
        <v>1413.3453672482001</v>
      </c>
      <c r="C27" s="240">
        <v>1735</v>
      </c>
      <c r="D27" s="240">
        <v>1815</v>
      </c>
    </row>
    <row r="28" spans="1:4">
      <c r="A28" s="34" t="s">
        <v>634</v>
      </c>
      <c r="B28" s="158">
        <v>3.7037051988262126</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355</v>
      </c>
      <c r="D2" s="139" t="s">
        <v>115</v>
      </c>
      <c r="E2" s="139" t="s">
        <v>101</v>
      </c>
      <c r="F2" s="140"/>
      <c r="G2" s="140" t="s">
        <v>355</v>
      </c>
      <c r="H2" s="140" t="s">
        <v>115</v>
      </c>
      <c r="I2" s="140" t="s">
        <v>101</v>
      </c>
      <c r="J2" s="140"/>
      <c r="K2" s="138" t="s">
        <v>101</v>
      </c>
      <c r="L2" s="138" t="s">
        <v>0</v>
      </c>
    </row>
    <row r="3" spans="1:15" ht="12.75" customHeight="1">
      <c r="B3" s="73" t="s">
        <v>441</v>
      </c>
      <c r="C3" s="131" t="s">
        <v>356</v>
      </c>
      <c r="D3" s="131" t="s">
        <v>116</v>
      </c>
      <c r="E3" s="131" t="s">
        <v>0</v>
      </c>
      <c r="F3" s="63"/>
      <c r="G3" s="63" t="s">
        <v>356</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355</v>
      </c>
      <c r="C4" s="67" t="s">
        <v>356</v>
      </c>
      <c r="D4" s="89">
        <v>98</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355</v>
      </c>
      <c r="C12" s="67" t="s">
        <v>356</v>
      </c>
      <c r="D12" s="89">
        <v>107</v>
      </c>
      <c r="E12" s="89">
        <v>107.1</v>
      </c>
      <c r="F12" s="89">
        <v>105.8</v>
      </c>
      <c r="G12" s="89">
        <v>101.4</v>
      </c>
      <c r="H12" s="89">
        <v>100</v>
      </c>
      <c r="I12" s="226"/>
      <c r="K12" s="61"/>
      <c r="L12" s="42"/>
      <c r="M12" s="42"/>
      <c r="N12" s="42"/>
    </row>
    <row r="13" spans="2:14">
      <c r="B13" s="66" t="s">
        <v>101</v>
      </c>
      <c r="C13" s="67" t="s">
        <v>0</v>
      </c>
      <c r="D13" s="89">
        <v>85.7</v>
      </c>
      <c r="E13" s="89">
        <v>87.3</v>
      </c>
      <c r="F13" s="89">
        <v>87.6</v>
      </c>
      <c r="G13" s="89">
        <v>86.9</v>
      </c>
      <c r="H13" s="89">
        <v>87.1</v>
      </c>
      <c r="I13" s="227">
        <v>79</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355</v>
      </c>
      <c r="C15" s="67" t="s">
        <v>356</v>
      </c>
      <c r="D15" s="89">
        <v>83.3</v>
      </c>
      <c r="E15" s="89">
        <v>83.9</v>
      </c>
      <c r="F15" s="89">
        <v>85.4</v>
      </c>
      <c r="G15" s="89">
        <v>86.7</v>
      </c>
      <c r="H15" s="89">
        <v>86.7</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73</v>
      </c>
      <c r="J17" s="42"/>
      <c r="K17" s="85"/>
      <c r="L17" s="42"/>
      <c r="M17" s="42"/>
      <c r="N17" s="42"/>
    </row>
    <row r="18" spans="1:14">
      <c r="B18" s="69" t="s">
        <v>355</v>
      </c>
      <c r="C18" s="67" t="s">
        <v>356</v>
      </c>
      <c r="D18" s="89">
        <v>64.400000000000006</v>
      </c>
      <c r="E18" s="89">
        <v>65.3</v>
      </c>
      <c r="F18" s="89">
        <v>67.3</v>
      </c>
      <c r="G18" s="89">
        <v>67.099999999999994</v>
      </c>
      <c r="H18" s="89">
        <v>69.7</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138</v>
      </c>
      <c r="J20" s="42"/>
      <c r="K20" s="85"/>
      <c r="L20" s="42"/>
      <c r="M20" s="42"/>
      <c r="N20" s="42"/>
    </row>
    <row r="21" spans="1:14">
      <c r="B21" s="69" t="s">
        <v>355</v>
      </c>
      <c r="C21" s="67" t="s">
        <v>356</v>
      </c>
      <c r="D21" s="89">
        <v>114.1</v>
      </c>
      <c r="E21" s="89">
        <v>117.3</v>
      </c>
      <c r="F21" s="89">
        <v>124</v>
      </c>
      <c r="G21" s="89">
        <v>126</v>
      </c>
      <c r="H21" s="89">
        <v>131.69999999999999</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3</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355</v>
      </c>
      <c r="C26" s="66" t="s">
        <v>356</v>
      </c>
      <c r="D26" s="89">
        <v>3.6</v>
      </c>
      <c r="E26" s="89">
        <v>3.4</v>
      </c>
      <c r="F26" s="89">
        <v>3.4</v>
      </c>
      <c r="G26" s="89">
        <v>4.5</v>
      </c>
      <c r="H26" s="89">
        <v>6.1</v>
      </c>
      <c r="I26" s="221"/>
      <c r="J26" s="74"/>
      <c r="K26" s="34"/>
    </row>
    <row r="27" spans="1:14" s="34" customFormat="1">
      <c r="A27" s="211"/>
      <c r="B27" s="66" t="s">
        <v>101</v>
      </c>
      <c r="C27" s="67" t="s">
        <v>0</v>
      </c>
      <c r="D27" s="89">
        <v>42.8</v>
      </c>
      <c r="E27" s="89">
        <v>43.2</v>
      </c>
      <c r="F27" s="89">
        <v>44.1</v>
      </c>
      <c r="G27" s="89">
        <v>45.5</v>
      </c>
      <c r="H27" s="89">
        <v>45.3</v>
      </c>
      <c r="I27" s="227">
        <v>33</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355</v>
      </c>
      <c r="C29" s="67" t="s">
        <v>356</v>
      </c>
      <c r="D29" s="89">
        <v>35.4</v>
      </c>
      <c r="E29" s="89">
        <v>35.6</v>
      </c>
      <c r="F29" s="89">
        <v>35.700000000000003</v>
      </c>
      <c r="G29" s="89">
        <v>40.700000000000003</v>
      </c>
      <c r="H29" s="89">
        <v>43.8</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355</v>
      </c>
      <c r="C32" s="67" t="s">
        <v>356</v>
      </c>
      <c r="D32" s="89">
        <v>11.1</v>
      </c>
      <c r="E32" s="89">
        <v>10.6</v>
      </c>
      <c r="F32" s="89">
        <v>11.6</v>
      </c>
      <c r="G32" s="89">
        <v>9.6999999999999993</v>
      </c>
      <c r="H32" s="89">
        <v>11.6</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44</v>
      </c>
      <c r="J34" s="210"/>
      <c r="K34" s="210"/>
      <c r="L34" s="210"/>
      <c r="M34" s="210"/>
    </row>
    <row r="35" spans="1:13" s="34" customFormat="1">
      <c r="B35" s="69" t="s">
        <v>355</v>
      </c>
      <c r="C35" s="67" t="s">
        <v>356</v>
      </c>
      <c r="D35" s="89">
        <v>40.299999999999997</v>
      </c>
      <c r="E35" s="89">
        <v>40.700000000000003</v>
      </c>
      <c r="F35" s="89">
        <v>40</v>
      </c>
      <c r="G35" s="89">
        <v>41.9</v>
      </c>
      <c r="H35" s="89">
        <v>39</v>
      </c>
      <c r="I35" s="228"/>
      <c r="J35" s="210"/>
      <c r="K35" s="210"/>
      <c r="L35" s="210"/>
      <c r="M35" s="210"/>
    </row>
    <row r="36" spans="1:13" s="34" customFormat="1">
      <c r="A36" s="211"/>
      <c r="B36" s="66" t="s">
        <v>101</v>
      </c>
      <c r="C36" s="67" t="s">
        <v>0</v>
      </c>
      <c r="D36" s="89">
        <v>12</v>
      </c>
      <c r="E36" s="89">
        <v>12</v>
      </c>
      <c r="F36" s="89">
        <v>16.8</v>
      </c>
      <c r="G36" s="89">
        <v>24.1</v>
      </c>
      <c r="H36" s="89">
        <v>15.1</v>
      </c>
      <c r="I36" s="227">
        <v>3</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355</v>
      </c>
      <c r="C38" s="67" t="s">
        <v>356</v>
      </c>
      <c r="D38" s="89">
        <v>3.9</v>
      </c>
      <c r="E38" s="89">
        <v>4.5</v>
      </c>
      <c r="F38" s="89">
        <v>5.4</v>
      </c>
      <c r="G38" s="89">
        <v>10.9</v>
      </c>
      <c r="H38" s="89">
        <v>7.7</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2500</v>
      </c>
      <c r="J54" s="78" t="s">
        <v>603</v>
      </c>
    </row>
    <row r="55" spans="1:13">
      <c r="B55" s="66" t="s">
        <v>115</v>
      </c>
      <c r="C55" s="67" t="s">
        <v>116</v>
      </c>
      <c r="D55" s="261">
        <v>3487</v>
      </c>
      <c r="E55" s="261">
        <v>3207</v>
      </c>
      <c r="F55" s="261">
        <v>2964</v>
      </c>
      <c r="G55" s="261">
        <v>2859</v>
      </c>
      <c r="H55" s="261">
        <v>2787</v>
      </c>
      <c r="I55" s="156">
        <v>3500</v>
      </c>
      <c r="J55" s="260" t="s">
        <v>553</v>
      </c>
      <c r="K55" s="260" t="s">
        <v>50</v>
      </c>
      <c r="L55" s="260"/>
      <c r="M55" s="260"/>
    </row>
    <row r="56" spans="1:13">
      <c r="B56" s="69" t="s">
        <v>355</v>
      </c>
      <c r="C56" s="67" t="s">
        <v>356</v>
      </c>
      <c r="D56" s="261">
        <v>3110</v>
      </c>
      <c r="E56" s="261">
        <v>2866</v>
      </c>
      <c r="F56" s="261">
        <v>2663</v>
      </c>
      <c r="G56" s="261">
        <v>2577</v>
      </c>
      <c r="H56" s="261">
        <v>2527</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55</v>
      </c>
      <c r="J59" s="75" t="s">
        <v>604</v>
      </c>
      <c r="K59" s="6"/>
    </row>
    <row r="60" spans="1:13">
      <c r="B60" s="66" t="s">
        <v>115</v>
      </c>
      <c r="C60" s="67" t="s">
        <v>116</v>
      </c>
      <c r="D60" s="89">
        <v>139.5</v>
      </c>
      <c r="E60" s="89">
        <v>137</v>
      </c>
      <c r="F60" s="89">
        <v>129.9</v>
      </c>
      <c r="G60" s="89">
        <v>89.4</v>
      </c>
      <c r="H60" s="89">
        <v>100</v>
      </c>
      <c r="I60" s="225">
        <v>160</v>
      </c>
      <c r="J60" s="75" t="s">
        <v>605</v>
      </c>
    </row>
    <row r="61" spans="1:13">
      <c r="B61" s="69" t="s">
        <v>355</v>
      </c>
      <c r="C61" s="67" t="s">
        <v>356</v>
      </c>
      <c r="D61" s="89">
        <v>126.3</v>
      </c>
      <c r="E61" s="89">
        <v>118.2</v>
      </c>
      <c r="F61" s="89">
        <v>109</v>
      </c>
      <c r="G61" s="89">
        <v>64.599999999999994</v>
      </c>
      <c r="H61" s="89">
        <v>100</v>
      </c>
      <c r="I61" s="229"/>
      <c r="J61" s="79" t="s">
        <v>606</v>
      </c>
    </row>
    <row r="62" spans="1:13">
      <c r="B62" s="66" t="s">
        <v>101</v>
      </c>
      <c r="C62" s="67" t="s">
        <v>0</v>
      </c>
      <c r="D62" s="89">
        <v>172.1</v>
      </c>
      <c r="E62" s="89">
        <v>167.9</v>
      </c>
      <c r="F62" s="89">
        <v>147.9</v>
      </c>
      <c r="G62" s="89">
        <v>75.400000000000006</v>
      </c>
      <c r="H62" s="89">
        <v>100</v>
      </c>
      <c r="I62" s="225">
        <v>55</v>
      </c>
      <c r="J62" s="75" t="s">
        <v>607</v>
      </c>
      <c r="K62" s="6"/>
    </row>
    <row r="63" spans="1:13">
      <c r="B63" s="66" t="s">
        <v>115</v>
      </c>
      <c r="C63" s="67" t="s">
        <v>116</v>
      </c>
      <c r="D63" s="89">
        <v>172.2</v>
      </c>
      <c r="E63" s="89">
        <v>166.3</v>
      </c>
      <c r="F63" s="89">
        <v>145.6</v>
      </c>
      <c r="G63" s="89">
        <v>82.5</v>
      </c>
      <c r="H63" s="89">
        <v>100</v>
      </c>
      <c r="I63" s="225">
        <v>175</v>
      </c>
      <c r="J63" s="75"/>
    </row>
    <row r="64" spans="1:13">
      <c r="B64" s="69" t="s">
        <v>355</v>
      </c>
      <c r="C64" s="67" t="s">
        <v>356</v>
      </c>
      <c r="D64" s="89">
        <v>162.69999999999999</v>
      </c>
      <c r="E64" s="89">
        <v>146.80000000000001</v>
      </c>
      <c r="F64" s="89">
        <v>122.6</v>
      </c>
      <c r="G64" s="89">
        <v>56.9</v>
      </c>
      <c r="H64" s="89">
        <v>100</v>
      </c>
      <c r="I64" s="229"/>
      <c r="J64" s="79"/>
    </row>
    <row r="65" spans="2:14">
      <c r="B65" s="66" t="s">
        <v>101</v>
      </c>
      <c r="C65" s="67" t="s">
        <v>0</v>
      </c>
      <c r="D65" s="89">
        <v>127.4</v>
      </c>
      <c r="E65" s="89">
        <v>126.3</v>
      </c>
      <c r="F65" s="89">
        <v>123.1</v>
      </c>
      <c r="G65" s="89">
        <v>93.7</v>
      </c>
      <c r="H65" s="89">
        <v>100</v>
      </c>
      <c r="I65" s="225">
        <v>65</v>
      </c>
      <c r="J65" s="75" t="s">
        <v>608</v>
      </c>
      <c r="K65" s="6"/>
    </row>
    <row r="66" spans="2:14">
      <c r="B66" s="66" t="s">
        <v>115</v>
      </c>
      <c r="C66" s="67" t="s">
        <v>116</v>
      </c>
      <c r="D66" s="89">
        <v>120.8</v>
      </c>
      <c r="E66" s="89">
        <v>120.3</v>
      </c>
      <c r="F66" s="89">
        <v>120.9</v>
      </c>
      <c r="G66" s="89">
        <v>93.3</v>
      </c>
      <c r="H66" s="89">
        <v>100</v>
      </c>
      <c r="I66" s="225">
        <v>130</v>
      </c>
      <c r="J66" s="75"/>
    </row>
    <row r="67" spans="2:14">
      <c r="B67" s="69" t="s">
        <v>355</v>
      </c>
      <c r="C67" s="67" t="s">
        <v>356</v>
      </c>
      <c r="D67" s="89">
        <v>81.900000000000006</v>
      </c>
      <c r="E67" s="89">
        <v>83.3</v>
      </c>
      <c r="F67" s="89">
        <v>92.5</v>
      </c>
      <c r="G67" s="89">
        <v>74</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356</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356</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355</v>
      </c>
      <c r="E92" s="33" t="s">
        <v>115</v>
      </c>
      <c r="F92" s="33" t="s">
        <v>101</v>
      </c>
      <c r="H92" s="33" t="s">
        <v>355</v>
      </c>
      <c r="I92" s="33" t="s">
        <v>115</v>
      </c>
      <c r="J92" s="33" t="s">
        <v>101</v>
      </c>
      <c r="K92" s="33" t="s">
        <v>537</v>
      </c>
      <c r="L92" s="33" t="s">
        <v>550</v>
      </c>
    </row>
    <row r="93" spans="2:14">
      <c r="B93" s="33" t="s">
        <v>516</v>
      </c>
      <c r="C93" s="33" t="s">
        <v>507</v>
      </c>
      <c r="D93" s="240">
        <v>1695</v>
      </c>
      <c r="E93" s="240">
        <v>82732</v>
      </c>
      <c r="F93" s="240">
        <v>638704</v>
      </c>
      <c r="H93" s="240">
        <v>1755</v>
      </c>
      <c r="I93" s="240">
        <v>81109</v>
      </c>
      <c r="J93" s="274">
        <v>624453</v>
      </c>
      <c r="K93" s="277" t="s">
        <v>551</v>
      </c>
      <c r="L93" s="260" t="s">
        <v>539</v>
      </c>
    </row>
    <row r="94" spans="2:14">
      <c r="C94" s="33" t="s">
        <v>508</v>
      </c>
      <c r="D94" s="240">
        <v>601</v>
      </c>
      <c r="E94" s="240">
        <v>28481</v>
      </c>
      <c r="F94" s="240">
        <v>217892</v>
      </c>
      <c r="H94" s="240">
        <v>664</v>
      </c>
      <c r="I94" s="240">
        <v>27796</v>
      </c>
      <c r="J94" s="274">
        <v>211409</v>
      </c>
      <c r="K94" s="277" t="s">
        <v>551</v>
      </c>
      <c r="L94" s="260" t="s">
        <v>540</v>
      </c>
    </row>
    <row r="95" spans="2:14">
      <c r="C95" s="33" t="s">
        <v>509</v>
      </c>
      <c r="D95" s="240">
        <v>570</v>
      </c>
      <c r="E95" s="240">
        <v>31628</v>
      </c>
      <c r="F95" s="240">
        <v>242719</v>
      </c>
      <c r="H95" s="240">
        <v>601</v>
      </c>
      <c r="I95" s="240">
        <v>33170</v>
      </c>
      <c r="J95" s="274">
        <v>245840</v>
      </c>
      <c r="K95" s="277" t="s">
        <v>551</v>
      </c>
      <c r="L95" s="260" t="s">
        <v>538</v>
      </c>
    </row>
    <row r="96" spans="2:14">
      <c r="C96" s="33" t="s">
        <v>510</v>
      </c>
      <c r="D96" s="240">
        <v>595</v>
      </c>
      <c r="E96" s="240">
        <v>36675</v>
      </c>
      <c r="F96" s="240">
        <v>279812</v>
      </c>
      <c r="H96" s="240">
        <v>687</v>
      </c>
      <c r="I96" s="240">
        <v>38706</v>
      </c>
      <c r="J96" s="274">
        <v>290140</v>
      </c>
      <c r="K96" s="277" t="s">
        <v>551</v>
      </c>
      <c r="L96" s="260" t="s">
        <v>542</v>
      </c>
      <c r="N96" s="34"/>
    </row>
    <row r="97" spans="2:14">
      <c r="C97" s="33" t="s">
        <v>511</v>
      </c>
      <c r="D97" s="240">
        <v>2299</v>
      </c>
      <c r="E97" s="240">
        <v>123997</v>
      </c>
      <c r="F97" s="240">
        <v>936749</v>
      </c>
      <c r="H97" s="240">
        <v>2291</v>
      </c>
      <c r="I97" s="240">
        <v>118935</v>
      </c>
      <c r="J97" s="274">
        <v>888986</v>
      </c>
      <c r="K97" s="277" t="s">
        <v>551</v>
      </c>
      <c r="L97" s="260" t="s">
        <v>543</v>
      </c>
      <c r="N97" s="34"/>
    </row>
    <row r="98" spans="2:14">
      <c r="C98" s="33" t="s">
        <v>512</v>
      </c>
      <c r="D98" s="240">
        <v>2848</v>
      </c>
      <c r="E98" s="240">
        <v>133478</v>
      </c>
      <c r="F98" s="240">
        <v>967256</v>
      </c>
      <c r="H98" s="240">
        <v>3192</v>
      </c>
      <c r="I98" s="240">
        <v>140410</v>
      </c>
      <c r="J98" s="274">
        <v>1006545</v>
      </c>
      <c r="K98" s="277" t="s">
        <v>551</v>
      </c>
      <c r="L98" s="260" t="s">
        <v>544</v>
      </c>
      <c r="N98" s="34"/>
    </row>
    <row r="99" spans="2:14">
      <c r="C99" s="33" t="s">
        <v>513</v>
      </c>
      <c r="D99" s="240">
        <v>1203</v>
      </c>
      <c r="E99" s="240">
        <v>49054</v>
      </c>
      <c r="F99" s="240">
        <v>340374</v>
      </c>
      <c r="H99" s="240">
        <v>1079</v>
      </c>
      <c r="I99" s="240">
        <v>44511</v>
      </c>
      <c r="J99" s="274">
        <v>299698</v>
      </c>
      <c r="K99" s="277" t="s">
        <v>551</v>
      </c>
      <c r="L99" s="260" t="s">
        <v>545</v>
      </c>
      <c r="N99" s="34"/>
    </row>
    <row r="100" spans="2:14">
      <c r="C100" s="33" t="s">
        <v>514</v>
      </c>
      <c r="D100" s="240">
        <v>1841</v>
      </c>
      <c r="E100" s="240">
        <v>76160</v>
      </c>
      <c r="F100" s="240">
        <v>507857</v>
      </c>
      <c r="H100" s="240">
        <v>1706</v>
      </c>
      <c r="I100" s="240">
        <v>68544</v>
      </c>
      <c r="J100" s="274">
        <v>464528</v>
      </c>
      <c r="K100" s="277" t="s">
        <v>551</v>
      </c>
      <c r="L100" s="260" t="s">
        <v>546</v>
      </c>
      <c r="N100" s="34"/>
    </row>
    <row r="101" spans="2:14">
      <c r="C101" s="33" t="s">
        <v>515</v>
      </c>
      <c r="D101" s="240">
        <v>1970</v>
      </c>
      <c r="E101" s="240">
        <v>81205</v>
      </c>
      <c r="F101" s="240">
        <v>532970</v>
      </c>
      <c r="H101" s="240">
        <v>1915</v>
      </c>
      <c r="I101" s="240">
        <v>77746</v>
      </c>
      <c r="J101" s="274">
        <v>504113</v>
      </c>
      <c r="K101" s="277" t="s">
        <v>551</v>
      </c>
      <c r="L101" s="260" t="s">
        <v>548</v>
      </c>
      <c r="N101" s="34"/>
    </row>
    <row r="102" spans="2:14">
      <c r="B102" s="33" t="s">
        <v>517</v>
      </c>
      <c r="C102" s="33" t="s">
        <v>498</v>
      </c>
      <c r="D102" s="240">
        <v>1799</v>
      </c>
      <c r="E102" s="240">
        <v>87895</v>
      </c>
      <c r="F102" s="240">
        <v>677160</v>
      </c>
      <c r="H102" s="240">
        <v>1850</v>
      </c>
      <c r="I102" s="240">
        <v>86147</v>
      </c>
      <c r="J102" s="274">
        <v>661035</v>
      </c>
      <c r="K102" s="277" t="s">
        <v>552</v>
      </c>
      <c r="L102" s="260" t="s">
        <v>539</v>
      </c>
    </row>
    <row r="103" spans="2:14">
      <c r="C103" s="33" t="s">
        <v>499</v>
      </c>
      <c r="D103" s="240">
        <v>648</v>
      </c>
      <c r="E103" s="240">
        <v>30153</v>
      </c>
      <c r="F103" s="240">
        <v>232504</v>
      </c>
      <c r="H103" s="240">
        <v>640</v>
      </c>
      <c r="I103" s="240">
        <v>29534</v>
      </c>
      <c r="J103" s="274">
        <v>223840</v>
      </c>
      <c r="K103" s="277" t="s">
        <v>552</v>
      </c>
      <c r="L103" s="260" t="s">
        <v>540</v>
      </c>
    </row>
    <row r="104" spans="2:14">
      <c r="C104" s="33" t="s">
        <v>500</v>
      </c>
      <c r="D104" s="240">
        <v>583</v>
      </c>
      <c r="E104" s="240">
        <v>33681</v>
      </c>
      <c r="F104" s="240">
        <v>258261</v>
      </c>
      <c r="H104" s="240">
        <v>726</v>
      </c>
      <c r="I104" s="240">
        <v>35773</v>
      </c>
      <c r="J104" s="274">
        <v>260893</v>
      </c>
      <c r="K104" s="277" t="s">
        <v>552</v>
      </c>
      <c r="L104" s="260" t="s">
        <v>538</v>
      </c>
    </row>
    <row r="105" spans="2:14">
      <c r="C105" s="33" t="s">
        <v>501</v>
      </c>
      <c r="D105" s="240">
        <v>690</v>
      </c>
      <c r="E105" s="240">
        <v>40255</v>
      </c>
      <c r="F105" s="240">
        <v>297847</v>
      </c>
      <c r="H105" s="240">
        <v>759</v>
      </c>
      <c r="I105" s="240">
        <v>42550</v>
      </c>
      <c r="J105" s="274">
        <v>305322</v>
      </c>
      <c r="K105" s="277" t="s">
        <v>552</v>
      </c>
      <c r="L105" s="260" t="s">
        <v>542</v>
      </c>
      <c r="N105" s="34"/>
    </row>
    <row r="106" spans="2:14">
      <c r="C106" s="33" t="s">
        <v>502</v>
      </c>
      <c r="D106" s="240">
        <v>2386</v>
      </c>
      <c r="E106" s="240">
        <v>130431</v>
      </c>
      <c r="F106" s="240">
        <v>965974</v>
      </c>
      <c r="H106" s="240">
        <v>2413</v>
      </c>
      <c r="I106" s="240">
        <v>124442</v>
      </c>
      <c r="J106" s="274">
        <v>909634</v>
      </c>
      <c r="K106" s="277" t="s">
        <v>552</v>
      </c>
      <c r="L106" s="260" t="s">
        <v>543</v>
      </c>
      <c r="N106" s="34"/>
    </row>
    <row r="107" spans="2:14">
      <c r="C107" s="33" t="s">
        <v>503</v>
      </c>
      <c r="D107" s="240">
        <v>2855</v>
      </c>
      <c r="E107" s="240">
        <v>134237</v>
      </c>
      <c r="F107" s="240">
        <v>950881</v>
      </c>
      <c r="H107" s="240">
        <v>3170</v>
      </c>
      <c r="I107" s="240">
        <v>142849</v>
      </c>
      <c r="J107" s="274">
        <v>1001050</v>
      </c>
      <c r="K107" s="277" t="s">
        <v>552</v>
      </c>
      <c r="L107" s="260" t="s">
        <v>544</v>
      </c>
      <c r="N107" s="34"/>
    </row>
    <row r="108" spans="2:14">
      <c r="C108" s="33" t="s">
        <v>504</v>
      </c>
      <c r="D108" s="240">
        <v>1103</v>
      </c>
      <c r="E108" s="240">
        <v>48110</v>
      </c>
      <c r="F108" s="240">
        <v>331403</v>
      </c>
      <c r="H108" s="240">
        <v>1131</v>
      </c>
      <c r="I108" s="240">
        <v>42755</v>
      </c>
      <c r="J108" s="274">
        <v>287532</v>
      </c>
      <c r="K108" s="277" t="s">
        <v>552</v>
      </c>
      <c r="L108" s="260" t="s">
        <v>545</v>
      </c>
      <c r="N108" s="34"/>
    </row>
    <row r="109" spans="2:14">
      <c r="C109" s="33" t="s">
        <v>505</v>
      </c>
      <c r="D109" s="240">
        <v>1838</v>
      </c>
      <c r="E109" s="240">
        <v>68457</v>
      </c>
      <c r="F109" s="240">
        <v>450835</v>
      </c>
      <c r="H109" s="240">
        <v>1579</v>
      </c>
      <c r="I109" s="240">
        <v>60672</v>
      </c>
      <c r="J109" s="274">
        <v>407643</v>
      </c>
      <c r="K109" s="277" t="s">
        <v>552</v>
      </c>
      <c r="L109" s="260" t="s">
        <v>546</v>
      </c>
      <c r="N109" s="34"/>
    </row>
    <row r="110" spans="2:14">
      <c r="C110" s="33" t="s">
        <v>506</v>
      </c>
      <c r="D110" s="240">
        <v>1374</v>
      </c>
      <c r="E110" s="240">
        <v>55087</v>
      </c>
      <c r="F110" s="240">
        <v>368015</v>
      </c>
      <c r="H110" s="240">
        <v>1291</v>
      </c>
      <c r="I110" s="240">
        <v>51428</v>
      </c>
      <c r="J110" s="274">
        <v>340003</v>
      </c>
      <c r="K110" s="277" t="s">
        <v>552</v>
      </c>
      <c r="L110" s="260" t="s">
        <v>548</v>
      </c>
      <c r="N110" s="34"/>
    </row>
    <row r="111" spans="2:14">
      <c r="B111" s="33" t="s">
        <v>50</v>
      </c>
      <c r="C111" s="33" t="s">
        <v>468</v>
      </c>
      <c r="D111" s="240">
        <v>3494</v>
      </c>
      <c r="E111" s="240">
        <v>170627</v>
      </c>
      <c r="F111" s="240">
        <v>1315864</v>
      </c>
      <c r="H111" s="240">
        <v>3605</v>
      </c>
      <c r="I111" s="240">
        <v>167256</v>
      </c>
      <c r="J111" s="274">
        <v>1285488</v>
      </c>
      <c r="K111" s="277" t="s">
        <v>550</v>
      </c>
      <c r="L111" s="260" t="s">
        <v>539</v>
      </c>
    </row>
    <row r="112" spans="2:14">
      <c r="C112" s="33" t="s">
        <v>469</v>
      </c>
      <c r="D112" s="240">
        <v>1249</v>
      </c>
      <c r="E112" s="240">
        <v>58634</v>
      </c>
      <c r="F112" s="240">
        <v>450396</v>
      </c>
      <c r="H112" s="240">
        <v>1304</v>
      </c>
      <c r="I112" s="240">
        <v>57330</v>
      </c>
      <c r="J112" s="274">
        <v>435249</v>
      </c>
      <c r="K112" s="277" t="s">
        <v>550</v>
      </c>
      <c r="L112" s="260" t="s">
        <v>540</v>
      </c>
    </row>
    <row r="113" spans="2:14">
      <c r="C113" s="33" t="s">
        <v>470</v>
      </c>
      <c r="D113" s="240">
        <v>1153</v>
      </c>
      <c r="E113" s="240">
        <v>65309</v>
      </c>
      <c r="F113" s="240">
        <v>500980</v>
      </c>
      <c r="H113" s="240">
        <v>1327</v>
      </c>
      <c r="I113" s="240">
        <v>68943</v>
      </c>
      <c r="J113" s="274">
        <v>506733</v>
      </c>
      <c r="K113" s="277" t="s">
        <v>550</v>
      </c>
      <c r="L113" s="260" t="s">
        <v>538</v>
      </c>
    </row>
    <row r="114" spans="2:14">
      <c r="C114" s="33" t="s">
        <v>492</v>
      </c>
      <c r="D114" s="240">
        <v>1285</v>
      </c>
      <c r="E114" s="240">
        <v>76930</v>
      </c>
      <c r="F114" s="240">
        <v>577659</v>
      </c>
      <c r="H114" s="240">
        <v>1446</v>
      </c>
      <c r="I114" s="240">
        <v>81256</v>
      </c>
      <c r="J114" s="274">
        <v>595462</v>
      </c>
      <c r="K114" s="277" t="s">
        <v>550</v>
      </c>
      <c r="L114" s="260" t="s">
        <v>542</v>
      </c>
      <c r="N114" s="34"/>
    </row>
    <row r="115" spans="2:14">
      <c r="C115" s="33" t="s">
        <v>493</v>
      </c>
      <c r="D115" s="240">
        <v>4685</v>
      </c>
      <c r="E115" s="240">
        <v>254428</v>
      </c>
      <c r="F115" s="240">
        <v>1902723</v>
      </c>
      <c r="H115" s="240">
        <v>4704</v>
      </c>
      <c r="I115" s="240">
        <v>243377</v>
      </c>
      <c r="J115" s="274">
        <v>1798620</v>
      </c>
      <c r="K115" s="277" t="s">
        <v>550</v>
      </c>
      <c r="L115" s="260" t="s">
        <v>543</v>
      </c>
      <c r="N115" s="34"/>
    </row>
    <row r="116" spans="2:14">
      <c r="C116" s="33" t="s">
        <v>494</v>
      </c>
      <c r="D116" s="240">
        <v>5703</v>
      </c>
      <c r="E116" s="240">
        <v>267715</v>
      </c>
      <c r="F116" s="240">
        <v>1918137</v>
      </c>
      <c r="H116" s="240">
        <v>6362</v>
      </c>
      <c r="I116" s="240">
        <v>283259</v>
      </c>
      <c r="J116" s="274">
        <v>2007595</v>
      </c>
      <c r="K116" s="277" t="s">
        <v>550</v>
      </c>
      <c r="L116" s="260" t="s">
        <v>544</v>
      </c>
      <c r="N116" s="34"/>
    </row>
    <row r="117" spans="2:14">
      <c r="C117" s="33" t="s">
        <v>495</v>
      </c>
      <c r="D117" s="240">
        <v>2306</v>
      </c>
      <c r="E117" s="240">
        <v>97164</v>
      </c>
      <c r="F117" s="240">
        <v>671777</v>
      </c>
      <c r="H117" s="240">
        <v>2210</v>
      </c>
      <c r="I117" s="240">
        <v>87266</v>
      </c>
      <c r="J117" s="274">
        <v>587230</v>
      </c>
      <c r="K117" s="277" t="s">
        <v>550</v>
      </c>
      <c r="L117" s="260" t="s">
        <v>545</v>
      </c>
      <c r="N117" s="34"/>
    </row>
    <row r="118" spans="2:14">
      <c r="C118" s="33" t="s">
        <v>496</v>
      </c>
      <c r="D118" s="240">
        <v>3679</v>
      </c>
      <c r="E118" s="240">
        <v>144617</v>
      </c>
      <c r="F118" s="240">
        <v>958692</v>
      </c>
      <c r="H118" s="240">
        <v>3285</v>
      </c>
      <c r="I118" s="240">
        <v>129216</v>
      </c>
      <c r="J118" s="274">
        <v>872171</v>
      </c>
      <c r="K118" s="277" t="s">
        <v>550</v>
      </c>
      <c r="L118" s="260" t="s">
        <v>546</v>
      </c>
      <c r="N118" s="34"/>
    </row>
    <row r="119" spans="2:14">
      <c r="C119" s="33" t="s">
        <v>497</v>
      </c>
      <c r="D119" s="240">
        <v>3344</v>
      </c>
      <c r="E119" s="240">
        <v>136292</v>
      </c>
      <c r="F119" s="240">
        <v>900985</v>
      </c>
      <c r="H119" s="240">
        <v>3206</v>
      </c>
      <c r="I119" s="240">
        <v>129174</v>
      </c>
      <c r="J119" s="274">
        <v>844116</v>
      </c>
      <c r="K119" s="277" t="s">
        <v>550</v>
      </c>
      <c r="L119" s="260" t="s">
        <v>548</v>
      </c>
      <c r="N119" s="34"/>
    </row>
    <row r="121" spans="2:14">
      <c r="B121" s="33" t="s">
        <v>615</v>
      </c>
      <c r="C121" s="33" t="s">
        <v>507</v>
      </c>
      <c r="D121" s="221">
        <v>12.4</v>
      </c>
      <c r="E121" s="221">
        <v>12.9</v>
      </c>
      <c r="F121" s="221">
        <v>13.7</v>
      </c>
      <c r="G121" s="221"/>
      <c r="H121" s="221">
        <v>12.6</v>
      </c>
      <c r="I121" s="221">
        <v>12.9</v>
      </c>
      <c r="J121" s="275">
        <v>13.8</v>
      </c>
      <c r="K121" s="221">
        <v>-0.19999999999999929</v>
      </c>
      <c r="L121" s="221">
        <v>0</v>
      </c>
      <c r="M121" s="221"/>
    </row>
    <row r="122" spans="2:14">
      <c r="C122" s="33" t="s">
        <v>508</v>
      </c>
      <c r="D122" s="221">
        <v>4.4000000000000004</v>
      </c>
      <c r="E122" s="221">
        <v>4.4000000000000004</v>
      </c>
      <c r="F122" s="221">
        <v>4.7</v>
      </c>
      <c r="G122" s="221"/>
      <c r="H122" s="221">
        <v>4.8</v>
      </c>
      <c r="I122" s="221">
        <v>4.4000000000000004</v>
      </c>
      <c r="J122" s="275">
        <v>4.7</v>
      </c>
      <c r="K122" s="221">
        <v>-0.39999999999999947</v>
      </c>
      <c r="L122" s="221">
        <v>0</v>
      </c>
      <c r="M122" s="221"/>
    </row>
    <row r="123" spans="2:14">
      <c r="C123" s="33" t="s">
        <v>509</v>
      </c>
      <c r="D123" s="221">
        <v>4.2</v>
      </c>
      <c r="E123" s="221">
        <v>4.9000000000000004</v>
      </c>
      <c r="F123" s="221">
        <v>5.2</v>
      </c>
      <c r="G123" s="221"/>
      <c r="H123" s="221">
        <v>4.3</v>
      </c>
      <c r="I123" s="221">
        <v>5.3</v>
      </c>
      <c r="J123" s="275">
        <v>5.4</v>
      </c>
      <c r="K123" s="221">
        <v>-9.9999999999999645E-2</v>
      </c>
      <c r="L123" s="221">
        <v>-0.39999999999999947</v>
      </c>
      <c r="M123" s="221"/>
    </row>
    <row r="124" spans="2:14">
      <c r="C124" s="33" t="s">
        <v>510</v>
      </c>
      <c r="D124" s="221">
        <v>4.4000000000000004</v>
      </c>
      <c r="E124" s="221">
        <v>5.7</v>
      </c>
      <c r="F124" s="221">
        <v>6</v>
      </c>
      <c r="G124" s="221"/>
      <c r="H124" s="221">
        <v>4.9000000000000004</v>
      </c>
      <c r="I124" s="221">
        <v>6.1</v>
      </c>
      <c r="J124" s="275">
        <v>6.4</v>
      </c>
      <c r="K124" s="221">
        <v>-0.5</v>
      </c>
      <c r="L124" s="221">
        <v>-0.39999999999999947</v>
      </c>
      <c r="M124" s="221"/>
    </row>
    <row r="125" spans="2:14">
      <c r="C125" s="33" t="s">
        <v>511</v>
      </c>
      <c r="D125" s="221">
        <v>16.899999999999999</v>
      </c>
      <c r="E125" s="221">
        <v>19.3</v>
      </c>
      <c r="F125" s="221">
        <v>20.100000000000001</v>
      </c>
      <c r="G125" s="221"/>
      <c r="H125" s="221">
        <v>16.5</v>
      </c>
      <c r="I125" s="221">
        <v>18.899999999999999</v>
      </c>
      <c r="J125" s="275">
        <v>19.600000000000001</v>
      </c>
      <c r="K125" s="221">
        <v>0.39999999999999858</v>
      </c>
      <c r="L125" s="221">
        <v>0.40000000000000213</v>
      </c>
      <c r="M125" s="221"/>
    </row>
    <row r="126" spans="2:14">
      <c r="C126" s="33" t="s">
        <v>512</v>
      </c>
      <c r="D126" s="221">
        <v>20.9</v>
      </c>
      <c r="E126" s="221">
        <v>20.7</v>
      </c>
      <c r="F126" s="221">
        <v>20.7</v>
      </c>
      <c r="G126" s="221"/>
      <c r="H126" s="221">
        <v>23</v>
      </c>
      <c r="I126" s="221">
        <v>22.3</v>
      </c>
      <c r="J126" s="275">
        <v>22.2</v>
      </c>
      <c r="K126" s="221">
        <v>-2.1000000000000014</v>
      </c>
      <c r="L126" s="221">
        <v>-1.6000000000000014</v>
      </c>
      <c r="M126" s="221"/>
    </row>
    <row r="127" spans="2:14">
      <c r="C127" s="33" t="s">
        <v>513</v>
      </c>
      <c r="D127" s="221">
        <v>8.8000000000000007</v>
      </c>
      <c r="E127" s="221">
        <v>7.6</v>
      </c>
      <c r="F127" s="221">
        <v>7.3</v>
      </c>
      <c r="G127" s="221"/>
      <c r="H127" s="221">
        <v>7.8</v>
      </c>
      <c r="I127" s="221">
        <v>7.1</v>
      </c>
      <c r="J127" s="275">
        <v>6.6</v>
      </c>
      <c r="K127" s="221">
        <v>1.0000000000000009</v>
      </c>
      <c r="L127" s="221">
        <v>0.5</v>
      </c>
      <c r="M127" s="221"/>
    </row>
    <row r="128" spans="2:14">
      <c r="C128" s="33" t="s">
        <v>514</v>
      </c>
      <c r="D128" s="221">
        <v>13.5</v>
      </c>
      <c r="E128" s="221">
        <v>11.8</v>
      </c>
      <c r="F128" s="221">
        <v>10.9</v>
      </c>
      <c r="G128" s="221"/>
      <c r="H128" s="221">
        <v>12.3</v>
      </c>
      <c r="I128" s="221">
        <v>10.9</v>
      </c>
      <c r="J128" s="275">
        <v>10.199999999999999</v>
      </c>
      <c r="K128" s="221">
        <v>1.1999999999999993</v>
      </c>
      <c r="L128" s="221">
        <v>0.90000000000000036</v>
      </c>
      <c r="M128" s="221"/>
    </row>
    <row r="129" spans="2:13">
      <c r="C129" s="33" t="s">
        <v>515</v>
      </c>
      <c r="D129" s="221">
        <v>14.5</v>
      </c>
      <c r="E129" s="221">
        <v>12.6</v>
      </c>
      <c r="F129" s="221">
        <v>11.4</v>
      </c>
      <c r="G129" s="221"/>
      <c r="H129" s="221">
        <v>13.8</v>
      </c>
      <c r="I129" s="221">
        <v>12.3</v>
      </c>
      <c r="J129" s="275">
        <v>11.1</v>
      </c>
      <c r="K129" s="221">
        <v>0.69999999999999929</v>
      </c>
      <c r="L129" s="221">
        <v>0.29999999999999893</v>
      </c>
      <c r="M129" s="221"/>
    </row>
    <row r="130" spans="2:13">
      <c r="B130" s="33" t="s">
        <v>616</v>
      </c>
      <c r="C130" s="33" t="s">
        <v>498</v>
      </c>
      <c r="D130" s="221">
        <v>13.6</v>
      </c>
      <c r="E130" s="221">
        <v>14</v>
      </c>
      <c r="F130" s="221">
        <v>14.9</v>
      </c>
      <c r="G130" s="221"/>
      <c r="H130" s="221">
        <v>13.6</v>
      </c>
      <c r="I130" s="221">
        <v>14</v>
      </c>
      <c r="J130" s="275">
        <v>15</v>
      </c>
      <c r="K130" s="221">
        <v>0</v>
      </c>
      <c r="L130" s="221">
        <v>0</v>
      </c>
      <c r="M130" s="221"/>
    </row>
    <row r="131" spans="2:13">
      <c r="C131" s="33" t="s">
        <v>499</v>
      </c>
      <c r="D131" s="221">
        <v>4.9000000000000004</v>
      </c>
      <c r="E131" s="221">
        <v>4.8</v>
      </c>
      <c r="F131" s="221">
        <v>5.0999999999999996</v>
      </c>
      <c r="G131" s="221"/>
      <c r="H131" s="221">
        <v>4.7</v>
      </c>
      <c r="I131" s="221">
        <v>4.8</v>
      </c>
      <c r="J131" s="275">
        <v>5.0999999999999996</v>
      </c>
      <c r="K131" s="221">
        <v>0.20000000000000018</v>
      </c>
      <c r="L131" s="221">
        <v>0</v>
      </c>
      <c r="M131" s="221"/>
    </row>
    <row r="132" spans="2:13">
      <c r="C132" s="33" t="s">
        <v>500</v>
      </c>
      <c r="D132" s="221">
        <v>4.4000000000000004</v>
      </c>
      <c r="E132" s="221">
        <v>5.4</v>
      </c>
      <c r="F132" s="221">
        <v>5.7</v>
      </c>
      <c r="G132" s="221"/>
      <c r="H132" s="221">
        <v>5.4</v>
      </c>
      <c r="I132" s="221">
        <v>5.8</v>
      </c>
      <c r="J132" s="275">
        <v>5.9</v>
      </c>
      <c r="K132" s="221">
        <v>-1</v>
      </c>
      <c r="L132" s="221">
        <v>-0.39999999999999947</v>
      </c>
      <c r="M132" s="221"/>
    </row>
    <row r="133" spans="2:13">
      <c r="C133" s="33" t="s">
        <v>501</v>
      </c>
      <c r="D133" s="221">
        <v>5.2</v>
      </c>
      <c r="E133" s="221">
        <v>6.4</v>
      </c>
      <c r="F133" s="221">
        <v>6.6</v>
      </c>
      <c r="G133" s="221"/>
      <c r="H133" s="221">
        <v>5.6</v>
      </c>
      <c r="I133" s="221">
        <v>6.9</v>
      </c>
      <c r="J133" s="275">
        <v>6.9</v>
      </c>
      <c r="K133" s="221">
        <v>-0.39999999999999947</v>
      </c>
      <c r="L133" s="221">
        <v>-0.5</v>
      </c>
      <c r="M133" s="221"/>
    </row>
    <row r="134" spans="2:13">
      <c r="C134" s="33" t="s">
        <v>502</v>
      </c>
      <c r="D134" s="221">
        <v>18</v>
      </c>
      <c r="E134" s="221">
        <v>20.8</v>
      </c>
      <c r="F134" s="221">
        <v>21.3</v>
      </c>
      <c r="G134" s="221"/>
      <c r="H134" s="221">
        <v>17.8</v>
      </c>
      <c r="I134" s="221">
        <v>20.2</v>
      </c>
      <c r="J134" s="275">
        <v>20.7</v>
      </c>
      <c r="K134" s="221">
        <v>0.19999999999999929</v>
      </c>
      <c r="L134" s="221">
        <v>0.60000000000000142</v>
      </c>
      <c r="M134" s="221"/>
    </row>
    <row r="135" spans="2:13">
      <c r="C135" s="33" t="s">
        <v>503</v>
      </c>
      <c r="D135" s="221">
        <v>21.5</v>
      </c>
      <c r="E135" s="221">
        <v>21.4</v>
      </c>
      <c r="F135" s="221">
        <v>21</v>
      </c>
      <c r="G135" s="221"/>
      <c r="H135" s="221">
        <v>23.4</v>
      </c>
      <c r="I135" s="221">
        <v>23.2</v>
      </c>
      <c r="J135" s="275">
        <v>22.8</v>
      </c>
      <c r="K135" s="221">
        <v>-1.8999999999999986</v>
      </c>
      <c r="L135" s="221">
        <v>-1.8000000000000007</v>
      </c>
      <c r="M135" s="221"/>
    </row>
    <row r="136" spans="2:13">
      <c r="C136" s="33" t="s">
        <v>504</v>
      </c>
      <c r="D136" s="221">
        <v>8.3000000000000007</v>
      </c>
      <c r="E136" s="221">
        <v>7.7</v>
      </c>
      <c r="F136" s="221">
        <v>7.3</v>
      </c>
      <c r="G136" s="221"/>
      <c r="H136" s="221">
        <v>8.3000000000000007</v>
      </c>
      <c r="I136" s="221">
        <v>6.9</v>
      </c>
      <c r="J136" s="275">
        <v>6.5</v>
      </c>
      <c r="K136" s="221">
        <v>0</v>
      </c>
      <c r="L136" s="221">
        <v>0.79999999999999982</v>
      </c>
      <c r="M136" s="221"/>
    </row>
    <row r="137" spans="2:13">
      <c r="C137" s="33" t="s">
        <v>505</v>
      </c>
      <c r="D137" s="221">
        <v>13.8</v>
      </c>
      <c r="E137" s="221">
        <v>10.9</v>
      </c>
      <c r="F137" s="221">
        <v>9.9</v>
      </c>
      <c r="G137" s="221"/>
      <c r="H137" s="221">
        <v>11.6</v>
      </c>
      <c r="I137" s="221">
        <v>9.8000000000000007</v>
      </c>
      <c r="J137" s="275">
        <v>9.3000000000000007</v>
      </c>
      <c r="K137" s="221">
        <v>2.2000000000000011</v>
      </c>
      <c r="L137" s="221">
        <v>1.0999999999999996</v>
      </c>
      <c r="M137" s="221"/>
    </row>
    <row r="138" spans="2:13">
      <c r="C138" s="33" t="s">
        <v>506</v>
      </c>
      <c r="D138" s="221">
        <v>10.3</v>
      </c>
      <c r="E138" s="221">
        <v>8.8000000000000007</v>
      </c>
      <c r="F138" s="221">
        <v>8.1</v>
      </c>
      <c r="G138" s="221"/>
      <c r="H138" s="221">
        <v>9.5</v>
      </c>
      <c r="I138" s="221">
        <v>8.3000000000000007</v>
      </c>
      <c r="J138" s="275">
        <v>7.7</v>
      </c>
      <c r="K138" s="221">
        <v>0.80000000000000071</v>
      </c>
      <c r="L138" s="221">
        <v>0.5</v>
      </c>
      <c r="M138" s="221"/>
    </row>
    <row r="139" spans="2:13">
      <c r="B139" s="33" t="s">
        <v>617</v>
      </c>
      <c r="C139" s="33" t="s">
        <v>468</v>
      </c>
      <c r="D139" s="221">
        <v>13</v>
      </c>
      <c r="E139" s="221">
        <v>13.4</v>
      </c>
      <c r="F139" s="221">
        <v>14.3</v>
      </c>
      <c r="G139" s="221"/>
      <c r="H139" s="221">
        <v>13.1</v>
      </c>
      <c r="I139" s="221">
        <v>13.4</v>
      </c>
      <c r="J139" s="275">
        <v>14.4</v>
      </c>
      <c r="K139" s="221">
        <v>-9.9999999999999645E-2</v>
      </c>
      <c r="L139" s="221">
        <v>0</v>
      </c>
      <c r="M139" s="221"/>
    </row>
    <row r="140" spans="2:13">
      <c r="C140" s="33" t="s">
        <v>469</v>
      </c>
      <c r="D140" s="221">
        <v>4.5999999999999996</v>
      </c>
      <c r="E140" s="221">
        <v>4.5999999999999996</v>
      </c>
      <c r="F140" s="221">
        <v>4.9000000000000004</v>
      </c>
      <c r="G140" s="221"/>
      <c r="H140" s="221">
        <v>4.8</v>
      </c>
      <c r="I140" s="221">
        <v>4.5999999999999996</v>
      </c>
      <c r="J140" s="275">
        <v>4.9000000000000004</v>
      </c>
      <c r="K140" s="221">
        <v>-0.20000000000000018</v>
      </c>
      <c r="L140" s="221">
        <v>0</v>
      </c>
      <c r="M140" s="221"/>
    </row>
    <row r="141" spans="2:13">
      <c r="C141" s="33" t="s">
        <v>470</v>
      </c>
      <c r="D141" s="221">
        <v>4.3</v>
      </c>
      <c r="E141" s="221">
        <v>5.0999999999999996</v>
      </c>
      <c r="F141" s="221">
        <v>5.4</v>
      </c>
      <c r="G141" s="221"/>
      <c r="H141" s="221">
        <v>4.8</v>
      </c>
      <c r="I141" s="221">
        <v>5.5</v>
      </c>
      <c r="J141" s="275">
        <v>5.7</v>
      </c>
      <c r="K141" s="221">
        <v>-0.5</v>
      </c>
      <c r="L141" s="221">
        <v>-0.40000000000000036</v>
      </c>
      <c r="M141" s="221"/>
    </row>
    <row r="142" spans="2:13">
      <c r="C142" s="33" t="s">
        <v>492</v>
      </c>
      <c r="D142" s="221">
        <v>4.8</v>
      </c>
      <c r="E142" s="221">
        <v>6</v>
      </c>
      <c r="F142" s="221">
        <v>6.3</v>
      </c>
      <c r="G142" s="221"/>
      <c r="H142" s="221">
        <v>5.3</v>
      </c>
      <c r="I142" s="221">
        <v>6.5</v>
      </c>
      <c r="J142" s="275">
        <v>6.7</v>
      </c>
      <c r="K142" s="221">
        <v>-0.5</v>
      </c>
      <c r="L142" s="221">
        <v>-0.5</v>
      </c>
      <c r="M142" s="221"/>
    </row>
    <row r="143" spans="2:13">
      <c r="C143" s="33" t="s">
        <v>493</v>
      </c>
      <c r="D143" s="221">
        <v>17.399999999999999</v>
      </c>
      <c r="E143" s="221">
        <v>20</v>
      </c>
      <c r="F143" s="221">
        <v>20.7</v>
      </c>
      <c r="G143" s="221"/>
      <c r="H143" s="221">
        <v>17.100000000000001</v>
      </c>
      <c r="I143" s="221">
        <v>19.5</v>
      </c>
      <c r="J143" s="275">
        <v>20.100000000000001</v>
      </c>
      <c r="K143" s="221">
        <v>0.29999999999999716</v>
      </c>
      <c r="L143" s="221">
        <v>0.5</v>
      </c>
      <c r="M143" s="221"/>
    </row>
    <row r="144" spans="2:13">
      <c r="C144" s="33" t="s">
        <v>494</v>
      </c>
      <c r="D144" s="221">
        <v>21.2</v>
      </c>
      <c r="E144" s="221">
        <v>21.1</v>
      </c>
      <c r="F144" s="221">
        <v>20.9</v>
      </c>
      <c r="G144" s="221"/>
      <c r="H144" s="221">
        <v>23.2</v>
      </c>
      <c r="I144" s="221">
        <v>22.7</v>
      </c>
      <c r="J144" s="275">
        <v>22.5</v>
      </c>
      <c r="K144" s="221">
        <v>-2</v>
      </c>
      <c r="L144" s="221">
        <v>-1.5999999999999979</v>
      </c>
      <c r="M144" s="221"/>
    </row>
    <row r="145" spans="2:13">
      <c r="C145" s="33" t="s">
        <v>495</v>
      </c>
      <c r="D145" s="221">
        <v>8.6</v>
      </c>
      <c r="E145" s="221">
        <v>7.6</v>
      </c>
      <c r="F145" s="221">
        <v>7.3</v>
      </c>
      <c r="G145" s="221"/>
      <c r="H145" s="221">
        <v>8.1</v>
      </c>
      <c r="I145" s="221">
        <v>7</v>
      </c>
      <c r="J145" s="275">
        <v>6.6</v>
      </c>
      <c r="K145" s="221">
        <v>0.5</v>
      </c>
      <c r="L145" s="221">
        <v>0.59999999999999964</v>
      </c>
      <c r="M145" s="221"/>
    </row>
    <row r="146" spans="2:13">
      <c r="C146" s="33" t="s">
        <v>496</v>
      </c>
      <c r="D146" s="221">
        <v>13.7</v>
      </c>
      <c r="E146" s="221">
        <v>11.4</v>
      </c>
      <c r="F146" s="221">
        <v>10.4</v>
      </c>
      <c r="G146" s="221"/>
      <c r="H146" s="221">
        <v>12</v>
      </c>
      <c r="I146" s="221">
        <v>10.4</v>
      </c>
      <c r="J146" s="275">
        <v>9.8000000000000007</v>
      </c>
      <c r="K146" s="221">
        <v>1.6999999999999993</v>
      </c>
      <c r="L146" s="221">
        <v>1</v>
      </c>
      <c r="M146" s="221"/>
    </row>
    <row r="147" spans="2:13">
      <c r="C147" s="33" t="s">
        <v>497</v>
      </c>
      <c r="D147" s="221">
        <v>12.4</v>
      </c>
      <c r="E147" s="221">
        <v>10.7</v>
      </c>
      <c r="F147" s="221">
        <v>9.8000000000000007</v>
      </c>
      <c r="G147" s="221"/>
      <c r="H147" s="221">
        <v>11.7</v>
      </c>
      <c r="I147" s="221">
        <v>10.4</v>
      </c>
      <c r="J147" s="275">
        <v>9.4</v>
      </c>
      <c r="K147" s="221">
        <v>0.70000000000000107</v>
      </c>
      <c r="L147" s="221">
        <v>0.29999999999999893</v>
      </c>
      <c r="M147" s="221"/>
    </row>
    <row r="148" spans="2:13">
      <c r="C148" s="207"/>
      <c r="D148" s="207" t="s">
        <v>355</v>
      </c>
      <c r="E148" s="207" t="s">
        <v>115</v>
      </c>
      <c r="F148" s="207" t="s">
        <v>101</v>
      </c>
    </row>
    <row r="149" spans="2:13">
      <c r="B149" s="208" t="s">
        <v>516</v>
      </c>
      <c r="C149" s="207" t="s">
        <v>518</v>
      </c>
      <c r="D149" s="222">
        <v>-12.4</v>
      </c>
      <c r="E149" s="222">
        <v>-12.9</v>
      </c>
      <c r="F149" s="222">
        <v>-13.7</v>
      </c>
      <c r="J149" s="33"/>
    </row>
    <row r="150" spans="2:13">
      <c r="B150" s="208"/>
      <c r="C150" s="207" t="s">
        <v>519</v>
      </c>
      <c r="D150" s="222">
        <v>-4.4000000000000004</v>
      </c>
      <c r="E150" s="222">
        <v>-4.4000000000000004</v>
      </c>
      <c r="F150" s="222">
        <v>-4.7</v>
      </c>
    </row>
    <row r="151" spans="2:13">
      <c r="B151" s="208"/>
      <c r="C151" s="207" t="s">
        <v>520</v>
      </c>
      <c r="D151" s="222">
        <v>-4.2</v>
      </c>
      <c r="E151" s="222">
        <v>-4.9000000000000004</v>
      </c>
      <c r="F151" s="222">
        <v>-5.2</v>
      </c>
    </row>
    <row r="152" spans="2:13">
      <c r="B152" s="208"/>
      <c r="C152" s="207" t="s">
        <v>521</v>
      </c>
      <c r="D152" s="222">
        <v>-4.4000000000000004</v>
      </c>
      <c r="E152" s="222">
        <v>-5.7</v>
      </c>
      <c r="F152" s="222">
        <v>-6</v>
      </c>
    </row>
    <row r="153" spans="2:13">
      <c r="B153" s="208"/>
      <c r="C153" s="207" t="s">
        <v>522</v>
      </c>
      <c r="D153" s="222">
        <v>-16.899999999999999</v>
      </c>
      <c r="E153" s="222">
        <v>-19.3</v>
      </c>
      <c r="F153" s="222">
        <v>-20.100000000000001</v>
      </c>
    </row>
    <row r="154" spans="2:13">
      <c r="B154" s="208"/>
      <c r="C154" s="207" t="s">
        <v>523</v>
      </c>
      <c r="D154" s="222">
        <v>-20.9</v>
      </c>
      <c r="E154" s="222">
        <v>-20.7</v>
      </c>
      <c r="F154" s="222">
        <v>-20.7</v>
      </c>
    </row>
    <row r="155" spans="2:13">
      <c r="B155" s="208"/>
      <c r="C155" s="207" t="s">
        <v>524</v>
      </c>
      <c r="D155" s="222">
        <v>-8.8000000000000007</v>
      </c>
      <c r="E155" s="222">
        <v>-7.6</v>
      </c>
      <c r="F155" s="222">
        <v>-7.3</v>
      </c>
    </row>
    <row r="156" spans="2:13">
      <c r="B156" s="208"/>
      <c r="C156" s="207" t="s">
        <v>525</v>
      </c>
      <c r="D156" s="222">
        <v>-13.5</v>
      </c>
      <c r="E156" s="222">
        <v>-11.8</v>
      </c>
      <c r="F156" s="222">
        <v>-10.9</v>
      </c>
    </row>
    <row r="157" spans="2:13">
      <c r="B157" s="208"/>
      <c r="C157" s="207" t="s">
        <v>526</v>
      </c>
      <c r="D157" s="222">
        <v>-14.5</v>
      </c>
      <c r="E157" s="222">
        <v>-12.6</v>
      </c>
      <c r="F157" s="222">
        <v>-11.4</v>
      </c>
    </row>
    <row r="158" spans="2:13">
      <c r="B158" s="208"/>
      <c r="C158" s="207"/>
      <c r="D158" s="222"/>
      <c r="E158" s="222"/>
      <c r="F158" s="222"/>
      <c r="G158" s="34"/>
      <c r="H158" s="34"/>
    </row>
    <row r="159" spans="2:13">
      <c r="B159" s="208" t="s">
        <v>517</v>
      </c>
      <c r="C159" s="207" t="s">
        <v>518</v>
      </c>
      <c r="D159" s="222">
        <v>13.6</v>
      </c>
      <c r="E159" s="222">
        <v>14</v>
      </c>
      <c r="F159" s="222">
        <v>14.9</v>
      </c>
      <c r="G159" s="34"/>
      <c r="H159" s="34"/>
    </row>
    <row r="160" spans="2:13">
      <c r="B160" s="208"/>
      <c r="C160" s="207" t="s">
        <v>519</v>
      </c>
      <c r="D160" s="222">
        <v>4.9000000000000004</v>
      </c>
      <c r="E160" s="222">
        <v>4.8</v>
      </c>
      <c r="F160" s="222">
        <v>5.0999999999999996</v>
      </c>
      <c r="G160" s="34"/>
      <c r="H160" s="34"/>
    </row>
    <row r="161" spans="2:10">
      <c r="B161" s="208"/>
      <c r="C161" s="207" t="s">
        <v>520</v>
      </c>
      <c r="D161" s="222">
        <v>4.4000000000000004</v>
      </c>
      <c r="E161" s="222">
        <v>5.4</v>
      </c>
      <c r="F161" s="222">
        <v>5.7</v>
      </c>
      <c r="G161" s="34"/>
      <c r="H161" s="34"/>
    </row>
    <row r="162" spans="2:10">
      <c r="C162" s="207" t="s">
        <v>521</v>
      </c>
      <c r="D162" s="222">
        <v>5.2</v>
      </c>
      <c r="E162" s="222">
        <v>6.4</v>
      </c>
      <c r="F162" s="222">
        <v>6.6</v>
      </c>
      <c r="G162" s="34"/>
      <c r="H162" s="34"/>
    </row>
    <row r="163" spans="2:10">
      <c r="C163" s="207" t="s">
        <v>522</v>
      </c>
      <c r="D163" s="222">
        <v>18</v>
      </c>
      <c r="E163" s="222">
        <v>20.8</v>
      </c>
      <c r="F163" s="222">
        <v>21.3</v>
      </c>
      <c r="G163" s="34"/>
      <c r="H163" s="34"/>
    </row>
    <row r="164" spans="2:10">
      <c r="C164" s="207" t="s">
        <v>523</v>
      </c>
      <c r="D164" s="222">
        <v>21.5</v>
      </c>
      <c r="E164" s="222">
        <v>21.4</v>
      </c>
      <c r="F164" s="222">
        <v>21</v>
      </c>
      <c r="G164" s="34"/>
      <c r="H164" s="34"/>
    </row>
    <row r="165" spans="2:10">
      <c r="C165" s="207" t="s">
        <v>524</v>
      </c>
      <c r="D165" s="222">
        <v>8.3000000000000007</v>
      </c>
      <c r="E165" s="222">
        <v>7.7</v>
      </c>
      <c r="F165" s="222">
        <v>7.3</v>
      </c>
      <c r="G165" s="34"/>
      <c r="H165" s="34"/>
    </row>
    <row r="166" spans="2:10">
      <c r="C166" s="207" t="s">
        <v>525</v>
      </c>
      <c r="D166" s="222">
        <v>13.8</v>
      </c>
      <c r="E166" s="222">
        <v>10.9</v>
      </c>
      <c r="F166" s="222">
        <v>9.9</v>
      </c>
      <c r="G166" s="34"/>
      <c r="H166" s="34"/>
    </row>
    <row r="167" spans="2:10">
      <c r="C167" s="207" t="s">
        <v>526</v>
      </c>
      <c r="D167" s="222">
        <v>10.3</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85</v>
      </c>
      <c r="J171" s="75" t="s">
        <v>619</v>
      </c>
    </row>
    <row r="172" spans="2:10">
      <c r="B172" s="66" t="s">
        <v>115</v>
      </c>
      <c r="C172" s="67" t="s">
        <v>116</v>
      </c>
      <c r="D172" s="222">
        <v>100.2</v>
      </c>
      <c r="E172" s="155"/>
      <c r="F172" s="89"/>
      <c r="G172" s="89"/>
      <c r="H172" s="89"/>
      <c r="I172" s="216">
        <v>105</v>
      </c>
      <c r="J172" s="75"/>
    </row>
    <row r="173" spans="2:10">
      <c r="B173" s="69" t="s">
        <v>355</v>
      </c>
      <c r="C173" s="67" t="s">
        <v>356</v>
      </c>
      <c r="D173" s="222">
        <v>90.5</v>
      </c>
      <c r="E173" s="155"/>
      <c r="F173" s="21"/>
      <c r="G173" s="21"/>
      <c r="H173" s="21"/>
      <c r="I173" s="21"/>
    </row>
    <row r="176" spans="2:10">
      <c r="B176" s="6" t="s">
        <v>531</v>
      </c>
      <c r="C176" s="223">
        <v>125</v>
      </c>
    </row>
    <row r="177" spans="2:10">
      <c r="B177" s="6" t="s">
        <v>532</v>
      </c>
      <c r="C177" s="223">
        <v>2242</v>
      </c>
      <c r="J177" s="33"/>
    </row>
    <row r="178" spans="2:10">
      <c r="B178" s="6" t="s">
        <v>533</v>
      </c>
      <c r="C178" s="223">
        <v>5283</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356</v>
      </c>
    </row>
    <row r="3" spans="1:1" s="28" customFormat="1" ht="26.25" customHeight="1">
      <c r="A3" s="170" t="s">
        <v>355</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355</v>
      </c>
      <c r="C4" s="162" t="s">
        <v>115</v>
      </c>
      <c r="D4" s="163" t="s">
        <v>101</v>
      </c>
    </row>
    <row r="5" spans="1:4">
      <c r="A5" s="5" t="s">
        <v>728</v>
      </c>
      <c r="B5" s="240">
        <v>26898</v>
      </c>
      <c r="C5" s="240">
        <v>1271716</v>
      </c>
      <c r="D5" s="240">
        <v>9197213</v>
      </c>
    </row>
    <row r="6" spans="1:4" ht="12.75" customHeight="1">
      <c r="A6" s="5" t="s">
        <v>729</v>
      </c>
      <c r="B6" s="48">
        <v>-551</v>
      </c>
      <c r="C6" s="48">
        <v>24639</v>
      </c>
      <c r="D6" s="48">
        <v>264549</v>
      </c>
    </row>
    <row r="7" spans="1:4">
      <c r="A7" s="5" t="s">
        <v>730</v>
      </c>
      <c r="B7" s="40">
        <v>-2.0073591023352377</v>
      </c>
      <c r="C7" s="40">
        <v>1.9757400705810557</v>
      </c>
      <c r="D7" s="40">
        <v>2.9615913013183892</v>
      </c>
    </row>
    <row r="8" spans="1:4" s="4" customFormat="1">
      <c r="A8" s="177" t="s">
        <v>731</v>
      </c>
      <c r="B8" s="178">
        <v>0.29245816096680594</v>
      </c>
      <c r="C8" s="178">
        <v>13.827188736413957</v>
      </c>
      <c r="D8" s="178">
        <v>100</v>
      </c>
    </row>
    <row r="9" spans="1:4">
      <c r="A9" s="5" t="s">
        <v>732</v>
      </c>
      <c r="B9" s="154">
        <v>-1.4829788070569727E-2</v>
      </c>
      <c r="C9" s="154">
        <v>-0.13367445064871575</v>
      </c>
      <c r="D9" s="154" t="s">
        <v>633</v>
      </c>
    </row>
    <row r="10" spans="1:4" s="4" customFormat="1">
      <c r="A10" s="177" t="s">
        <v>733</v>
      </c>
      <c r="B10" s="179">
        <v>13622</v>
      </c>
      <c r="C10" s="179">
        <v>643410</v>
      </c>
      <c r="D10" s="179">
        <v>4664333</v>
      </c>
    </row>
    <row r="11" spans="1:4" s="4" customFormat="1">
      <c r="A11" s="5" t="s">
        <v>730</v>
      </c>
      <c r="B11" s="40">
        <v>-1.9294456443484487</v>
      </c>
      <c r="C11" s="40">
        <v>1.9785173245082222</v>
      </c>
      <c r="D11" s="40">
        <v>2.8357400117114961</v>
      </c>
    </row>
    <row r="12" spans="1:4" s="4" customFormat="1">
      <c r="A12" s="9" t="s">
        <v>734</v>
      </c>
      <c r="B12" s="38">
        <v>50.643170495947651</v>
      </c>
      <c r="C12" s="38">
        <v>50.593843279474349</v>
      </c>
      <c r="D12" s="38">
        <v>50.714634966048955</v>
      </c>
    </row>
    <row r="13" spans="1:4">
      <c r="A13" s="5" t="s">
        <v>732</v>
      </c>
      <c r="B13" s="40">
        <v>4.0234141253492339E-2</v>
      </c>
      <c r="C13" s="40">
        <v>1.3778583335479766E-3</v>
      </c>
      <c r="D13" s="40">
        <v>-6.2065019532056453E-2</v>
      </c>
    </row>
    <row r="14" spans="1:4" s="4" customFormat="1">
      <c r="A14" s="177" t="s">
        <v>735</v>
      </c>
      <c r="B14" s="179">
        <v>5896</v>
      </c>
      <c r="C14" s="179">
        <v>294570</v>
      </c>
      <c r="D14" s="179">
        <v>2267240</v>
      </c>
    </row>
    <row r="15" spans="1:4" s="4" customFormat="1">
      <c r="A15" s="5" t="s">
        <v>730</v>
      </c>
      <c r="B15" s="40">
        <v>-5.4522129570237272</v>
      </c>
      <c r="C15" s="40">
        <v>0.35464979610191349</v>
      </c>
      <c r="D15" s="40">
        <v>1.7854336983214036</v>
      </c>
    </row>
    <row r="16" spans="1:4" s="4" customFormat="1">
      <c r="A16" s="9" t="s">
        <v>736</v>
      </c>
      <c r="B16" s="38">
        <v>21.919845341661091</v>
      </c>
      <c r="C16" s="38">
        <v>23.16319052367038</v>
      </c>
      <c r="D16" s="38">
        <v>24.651380804163175</v>
      </c>
    </row>
    <row r="17" spans="1:4" s="4" customFormat="1">
      <c r="A17" s="5" t="s">
        <v>732</v>
      </c>
      <c r="B17" s="40">
        <v>-0.79865077841614251</v>
      </c>
      <c r="C17" s="40">
        <v>-0.37416923839723992</v>
      </c>
      <c r="D17" s="40">
        <v>-0.28485322411775016</v>
      </c>
    </row>
    <row r="18" spans="1:4" s="4" customFormat="1">
      <c r="A18" s="177" t="s">
        <v>737</v>
      </c>
      <c r="B18" s="179">
        <v>8116</v>
      </c>
      <c r="C18" s="179">
        <v>403313</v>
      </c>
      <c r="D18" s="179">
        <v>2984802</v>
      </c>
    </row>
    <row r="19" spans="1:4" s="4" customFormat="1">
      <c r="A19" s="5" t="s">
        <v>730</v>
      </c>
      <c r="B19" s="40">
        <v>-4.6746535118628145</v>
      </c>
      <c r="C19" s="40">
        <v>-5.3280069784500395E-2</v>
      </c>
      <c r="D19" s="40">
        <v>1.4335533868140571</v>
      </c>
    </row>
    <row r="20" spans="1:4" s="4" customFormat="1">
      <c r="A20" s="9" t="s">
        <v>738</v>
      </c>
      <c r="B20" s="38">
        <v>30.1732470815674</v>
      </c>
      <c r="C20" s="38">
        <v>31.714077671429784</v>
      </c>
      <c r="D20" s="38">
        <v>32.453331242844982</v>
      </c>
    </row>
    <row r="21" spans="1:4" s="4" customFormat="1">
      <c r="A21" s="5" t="s">
        <v>732</v>
      </c>
      <c r="B21" s="40">
        <v>-0.84427632547839337</v>
      </c>
      <c r="C21" s="40">
        <v>-0.64382805532164866</v>
      </c>
      <c r="D21" s="40">
        <v>-0.48889069676899766</v>
      </c>
    </row>
    <row r="22" spans="1:4" s="4" customFormat="1">
      <c r="A22" s="177" t="s">
        <v>739</v>
      </c>
      <c r="B22" s="179">
        <v>8265</v>
      </c>
      <c r="C22" s="179">
        <v>416867</v>
      </c>
      <c r="D22" s="179">
        <v>3036870</v>
      </c>
    </row>
    <row r="23" spans="1:4" s="4" customFormat="1">
      <c r="A23" s="5" t="s">
        <v>730</v>
      </c>
      <c r="B23" s="40">
        <v>-6.4939472791039732</v>
      </c>
      <c r="C23" s="40">
        <v>-0.24790441801088026</v>
      </c>
      <c r="D23" s="40">
        <v>1.6263250555254238</v>
      </c>
    </row>
    <row r="24" spans="1:4" s="4" customFormat="1">
      <c r="A24" s="9" t="s">
        <v>740</v>
      </c>
      <c r="B24" s="38">
        <v>30.727191612759313</v>
      </c>
      <c r="C24" s="38">
        <v>32.779881671693992</v>
      </c>
      <c r="D24" s="38">
        <v>33.019459264453268</v>
      </c>
    </row>
    <row r="25" spans="1:4" s="4" customFormat="1">
      <c r="A25" s="5" t="s">
        <v>732</v>
      </c>
      <c r="B25" s="40">
        <v>-1.4743457838671574</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355</v>
      </c>
      <c r="C29" s="162" t="s">
        <v>115</v>
      </c>
      <c r="D29" s="163" t="s">
        <v>101</v>
      </c>
    </row>
    <row r="30" spans="1:4">
      <c r="A30" s="5" t="s">
        <v>741</v>
      </c>
      <c r="B30" s="244">
        <v>8</v>
      </c>
      <c r="C30" s="244">
        <v>7.8</v>
      </c>
      <c r="D30" s="244">
        <v>8.4</v>
      </c>
    </row>
    <row r="31" spans="1:4">
      <c r="A31" s="5" t="s">
        <v>636</v>
      </c>
      <c r="B31" s="37">
        <v>0.40000000000000036</v>
      </c>
      <c r="C31" s="37">
        <v>-1.0000000000000009</v>
      </c>
      <c r="D31" s="37">
        <v>-1</v>
      </c>
    </row>
    <row r="32" spans="1:4">
      <c r="A32" s="180" t="s">
        <v>742</v>
      </c>
      <c r="B32" s="181">
        <v>12.1</v>
      </c>
      <c r="C32" s="181">
        <v>10.4</v>
      </c>
      <c r="D32" s="181">
        <v>9.6</v>
      </c>
    </row>
    <row r="33" spans="1:4">
      <c r="A33" s="5" t="s">
        <v>636</v>
      </c>
      <c r="B33" s="37">
        <v>-0.90000000000000036</v>
      </c>
      <c r="C33" s="37">
        <v>-1.1999999999999993</v>
      </c>
      <c r="D33" s="37">
        <v>-0.70000000000000107</v>
      </c>
    </row>
    <row r="34" spans="1:4">
      <c r="A34" s="180" t="s">
        <v>743</v>
      </c>
      <c r="B34" s="179">
        <v>-642</v>
      </c>
      <c r="C34" s="179">
        <v>-15649</v>
      </c>
      <c r="D34" s="179">
        <v>-47988</v>
      </c>
    </row>
    <row r="35" spans="1:4">
      <c r="A35" s="5" t="s">
        <v>744</v>
      </c>
      <c r="B35" s="271">
        <v>-7</v>
      </c>
      <c r="C35" s="271">
        <v>41101</v>
      </c>
      <c r="D35" s="271">
        <v>346265</v>
      </c>
    </row>
    <row r="36" spans="1:4">
      <c r="A36" s="5" t="s">
        <v>745</v>
      </c>
      <c r="B36" s="40">
        <v>-5.1480051480051477E-2</v>
      </c>
      <c r="C36" s="40">
        <v>6.5170229694893411</v>
      </c>
      <c r="D36" s="40">
        <v>7.6316339774322364</v>
      </c>
    </row>
    <row r="37" spans="1:4" ht="5.25" customHeight="1"/>
    <row r="38" spans="1:4" s="47" customFormat="1" ht="11.25">
      <c r="A38" s="50" t="s">
        <v>478</v>
      </c>
      <c r="B38" s="51"/>
      <c r="C38" s="51"/>
      <c r="D38" s="51"/>
    </row>
    <row r="40" spans="1:4">
      <c r="A40" s="160" t="s">
        <v>528</v>
      </c>
      <c r="B40" s="161" t="s">
        <v>355</v>
      </c>
      <c r="C40" s="162" t="s">
        <v>115</v>
      </c>
      <c r="D40" s="163" t="s">
        <v>101</v>
      </c>
    </row>
    <row r="41" spans="1:4">
      <c r="A41" s="33" t="s">
        <v>746</v>
      </c>
      <c r="B41" s="240">
        <v>24352</v>
      </c>
      <c r="C41" s="240">
        <v>1273911</v>
      </c>
      <c r="D41" s="240">
        <v>9454620</v>
      </c>
    </row>
    <row r="42" spans="1:4">
      <c r="A42" s="5" t="s">
        <v>747</v>
      </c>
      <c r="B42" s="48">
        <v>-2546</v>
      </c>
      <c r="C42" s="48">
        <v>2195</v>
      </c>
      <c r="D42" s="48">
        <v>257407</v>
      </c>
    </row>
    <row r="43" spans="1:4">
      <c r="A43" s="5" t="s">
        <v>748</v>
      </c>
      <c r="B43" s="40">
        <v>-9.46538776117184</v>
      </c>
      <c r="C43" s="40">
        <v>0.17260142987900462</v>
      </c>
      <c r="D43" s="40">
        <v>2.7987500126396947</v>
      </c>
    </row>
    <row r="44" spans="1:4" ht="5.25" customHeight="1"/>
    <row r="45" spans="1:4" s="47" customFormat="1" ht="11.25">
      <c r="A45" s="50" t="s">
        <v>560</v>
      </c>
      <c r="B45" s="51"/>
      <c r="C45" s="51"/>
      <c r="D45" s="51"/>
    </row>
    <row r="47" spans="1:4">
      <c r="A47" s="160" t="s">
        <v>20</v>
      </c>
      <c r="B47" s="161" t="s">
        <v>355</v>
      </c>
      <c r="C47" s="162" t="s">
        <v>115</v>
      </c>
      <c r="D47" s="163" t="s">
        <v>101</v>
      </c>
    </row>
    <row r="48" spans="1:4">
      <c r="A48" s="4" t="s">
        <v>21</v>
      </c>
      <c r="B48" s="240">
        <v>1385.51</v>
      </c>
      <c r="C48" s="240">
        <v>16399.689999999999</v>
      </c>
      <c r="D48" s="240">
        <v>83884.289999999994</v>
      </c>
    </row>
    <row r="49" spans="1:4">
      <c r="A49" s="4" t="s">
        <v>22</v>
      </c>
      <c r="B49" s="240">
        <v>285.02</v>
      </c>
      <c r="C49" s="240">
        <v>5211.8999999999996</v>
      </c>
      <c r="D49" s="240">
        <v>32706.48</v>
      </c>
    </row>
    <row r="50" spans="1:4">
      <c r="A50" s="182" t="s">
        <v>749</v>
      </c>
      <c r="B50" s="183">
        <v>19.413789867990847</v>
      </c>
      <c r="C50" s="183">
        <v>77.545124328569628</v>
      </c>
      <c r="D50" s="183">
        <v>109.64166234225742</v>
      </c>
    </row>
    <row r="51" spans="1:4">
      <c r="A51" s="4" t="s">
        <v>750</v>
      </c>
      <c r="B51" s="36">
        <v>94.372324749140418</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355</v>
      </c>
      <c r="C4" s="162" t="s">
        <v>115</v>
      </c>
      <c r="D4" s="163" t="s">
        <v>101</v>
      </c>
    </row>
    <row r="5" spans="1:4">
      <c r="A5" s="33" t="s">
        <v>717</v>
      </c>
      <c r="B5" s="240">
        <v>7651</v>
      </c>
      <c r="C5" s="240">
        <v>537925</v>
      </c>
      <c r="D5" s="240">
        <v>3897774</v>
      </c>
    </row>
    <row r="6" spans="1:4">
      <c r="A6" s="33" t="s">
        <v>636</v>
      </c>
      <c r="B6" s="36">
        <v>499</v>
      </c>
      <c r="C6" s="36">
        <v>27527</v>
      </c>
      <c r="D6" s="36">
        <v>253841</v>
      </c>
    </row>
    <row r="7" spans="1:4">
      <c r="A7" s="33" t="s">
        <v>625</v>
      </c>
      <c r="B7" s="37">
        <v>1.7004030407668402</v>
      </c>
      <c r="C7" s="37">
        <v>1.3218687412857255</v>
      </c>
      <c r="D7" s="37">
        <v>1.6978022828889383</v>
      </c>
    </row>
    <row r="8" spans="1:4">
      <c r="A8" s="177" t="s">
        <v>718</v>
      </c>
      <c r="B8" s="187">
        <v>0.1962915243418423</v>
      </c>
      <c r="C8" s="187">
        <v>13.800825804677233</v>
      </c>
      <c r="D8" s="187">
        <v>100</v>
      </c>
    </row>
    <row r="9" spans="1:4">
      <c r="A9" s="33" t="s">
        <v>638</v>
      </c>
      <c r="B9" s="154">
        <v>2.0078077599766653E-5</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355</v>
      </c>
      <c r="C13" s="162" t="s">
        <v>115</v>
      </c>
      <c r="D13" s="163" t="s">
        <v>101</v>
      </c>
    </row>
    <row r="14" spans="1:4">
      <c r="A14" s="33" t="s">
        <v>719</v>
      </c>
      <c r="B14" s="240">
        <v>3592</v>
      </c>
      <c r="C14" s="240">
        <v>245305</v>
      </c>
      <c r="D14" s="240">
        <v>1799734</v>
      </c>
    </row>
    <row r="15" spans="1:4">
      <c r="A15" s="74" t="s">
        <v>720</v>
      </c>
      <c r="B15" s="158">
        <v>46.948111357992417</v>
      </c>
      <c r="C15" s="158">
        <v>45.602082074638659</v>
      </c>
      <c r="D15" s="158">
        <v>46.17337998560204</v>
      </c>
    </row>
    <row r="16" spans="1:4">
      <c r="A16" s="61" t="s">
        <v>638</v>
      </c>
      <c r="B16" s="37">
        <v>1.0868138188425291</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355</v>
      </c>
      <c r="C20" s="162" t="s">
        <v>115</v>
      </c>
      <c r="D20" s="163" t="s">
        <v>101</v>
      </c>
    </row>
    <row r="21" spans="1:4">
      <c r="A21" s="33" t="s">
        <v>721</v>
      </c>
      <c r="B21" s="240">
        <v>637</v>
      </c>
      <c r="C21" s="240">
        <v>47348</v>
      </c>
      <c r="D21" s="240">
        <v>333871</v>
      </c>
    </row>
    <row r="22" spans="1:4">
      <c r="A22" s="33" t="s">
        <v>636</v>
      </c>
      <c r="B22" s="36">
        <v>17</v>
      </c>
      <c r="C22" s="36">
        <v>1540</v>
      </c>
      <c r="D22" s="36">
        <v>16382</v>
      </c>
    </row>
    <row r="23" spans="1:4">
      <c r="A23" s="33" t="s">
        <v>625</v>
      </c>
      <c r="B23" s="37">
        <v>0.67854620179053082</v>
      </c>
      <c r="C23" s="37">
        <v>0.83007194393867056</v>
      </c>
      <c r="D23" s="37">
        <v>1.2657313908260859</v>
      </c>
    </row>
    <row r="24" spans="1:4">
      <c r="A24" s="184" t="s">
        <v>722</v>
      </c>
      <c r="B24" s="183">
        <v>83.257090576395242</v>
      </c>
      <c r="C24" s="183">
        <v>88.019705349258729</v>
      </c>
      <c r="D24" s="183">
        <v>85.656839006058334</v>
      </c>
    </row>
    <row r="25" spans="1:4">
      <c r="A25" s="33" t="s">
        <v>659</v>
      </c>
      <c r="B25" s="37">
        <v>-3.9589174512292269</v>
      </c>
      <c r="C25" s="37">
        <v>-1.9274328264692775</v>
      </c>
      <c r="D25" s="37">
        <v>-1.6886309982824033</v>
      </c>
    </row>
    <row r="26" spans="1:4">
      <c r="A26" s="184" t="s">
        <v>723</v>
      </c>
      <c r="B26" s="183">
        <v>410</v>
      </c>
      <c r="C26" s="183">
        <v>29066</v>
      </c>
      <c r="D26" s="183">
        <v>200740</v>
      </c>
    </row>
    <row r="27" spans="1:4">
      <c r="A27" s="33" t="s">
        <v>724</v>
      </c>
      <c r="B27" s="37">
        <v>64.364207221350085</v>
      </c>
      <c r="C27" s="37">
        <v>61.388020613331086</v>
      </c>
      <c r="D27" s="37">
        <v>60.125018345408854</v>
      </c>
    </row>
    <row r="28" spans="1:4">
      <c r="A28" s="33" t="s">
        <v>638</v>
      </c>
      <c r="B28" s="37">
        <v>-5.3132121334886193</v>
      </c>
      <c r="C28" s="37">
        <v>-0.3064432357782394</v>
      </c>
      <c r="D28" s="37">
        <v>-0.65818989172692</v>
      </c>
    </row>
    <row r="29" spans="1:4">
      <c r="A29" s="184" t="s">
        <v>725</v>
      </c>
      <c r="B29" s="183">
        <v>114.14253897550111</v>
      </c>
      <c r="C29" s="183">
        <v>118.48922769613338</v>
      </c>
      <c r="D29" s="183">
        <v>111.5387051642076</v>
      </c>
    </row>
    <row r="30" spans="1:4">
      <c r="A30" s="33" t="s">
        <v>659</v>
      </c>
      <c r="B30" s="37">
        <v>-13.336220407489908</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355</v>
      </c>
      <c r="C34" s="162" t="s">
        <v>115</v>
      </c>
      <c r="D34" s="163" t="s">
        <v>101</v>
      </c>
    </row>
    <row r="35" spans="1:4">
      <c r="A35" s="33" t="s">
        <v>726</v>
      </c>
      <c r="B35" s="240">
        <v>251</v>
      </c>
      <c r="C35" s="240">
        <v>14928</v>
      </c>
      <c r="D35" s="240">
        <v>106452</v>
      </c>
    </row>
    <row r="36" spans="1:4">
      <c r="A36" s="33" t="s">
        <v>636</v>
      </c>
      <c r="B36" s="36">
        <v>-39</v>
      </c>
      <c r="C36" s="36">
        <v>-395</v>
      </c>
      <c r="D36" s="36">
        <v>-1964</v>
      </c>
    </row>
    <row r="37" spans="1:4">
      <c r="A37" s="33" t="s">
        <v>625</v>
      </c>
      <c r="B37" s="37">
        <v>-3.5462913611769897</v>
      </c>
      <c r="C37" s="37">
        <v>-0.65078127365417737</v>
      </c>
      <c r="D37" s="37">
        <v>-0.45599467947358141</v>
      </c>
    </row>
    <row r="38" spans="1:4">
      <c r="A38" s="186" t="s">
        <v>473</v>
      </c>
      <c r="B38" s="185">
        <v>32.806169128218535</v>
      </c>
      <c r="C38" s="185">
        <v>27.751080540967607</v>
      </c>
      <c r="D38" s="185">
        <v>27.310972878365959</v>
      </c>
    </row>
    <row r="39" spans="1:4">
      <c r="A39" s="33" t="s">
        <v>636</v>
      </c>
      <c r="B39" s="37">
        <v>-7.7419293057859377</v>
      </c>
      <c r="C39" s="37">
        <v>-2.2705888229405566</v>
      </c>
      <c r="D39" s="37">
        <v>-2.4414951280435986</v>
      </c>
    </row>
    <row r="40" spans="1:4">
      <c r="A40" s="186" t="s">
        <v>727</v>
      </c>
      <c r="B40" s="183">
        <v>106</v>
      </c>
      <c r="C40" s="183">
        <v>3630</v>
      </c>
      <c r="D40" s="183">
        <v>26237</v>
      </c>
    </row>
    <row r="41" spans="1:4">
      <c r="A41" s="33" t="s">
        <v>636</v>
      </c>
      <c r="B41" s="36">
        <v>-9</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355</v>
      </c>
      <c r="C4" s="162" t="s">
        <v>115</v>
      </c>
      <c r="D4" s="163" t="s">
        <v>101</v>
      </c>
    </row>
    <row r="5" spans="1:4">
      <c r="A5" s="5" t="s">
        <v>684</v>
      </c>
      <c r="B5" s="240">
        <v>387</v>
      </c>
      <c r="C5" s="240">
        <v>35646</v>
      </c>
      <c r="D5" s="240">
        <v>297851</v>
      </c>
    </row>
    <row r="6" spans="1:4">
      <c r="A6" s="5" t="s">
        <v>636</v>
      </c>
      <c r="B6" s="36">
        <v>-301</v>
      </c>
      <c r="C6" s="36">
        <v>-12265</v>
      </c>
      <c r="D6" s="36">
        <v>-111788</v>
      </c>
    </row>
    <row r="7" spans="1:4">
      <c r="A7" s="5" t="s">
        <v>625</v>
      </c>
      <c r="B7" s="37">
        <v>-13.397459621556129</v>
      </c>
      <c r="C7" s="37">
        <v>-7.1260553499056467</v>
      </c>
      <c r="D7" s="37">
        <v>-7.657964964086073</v>
      </c>
    </row>
    <row r="8" spans="1:4">
      <c r="A8" s="177" t="s">
        <v>685</v>
      </c>
      <c r="B8" s="178">
        <v>0.12993073718067086</v>
      </c>
      <c r="C8" s="178">
        <v>11.967728830858382</v>
      </c>
      <c r="D8" s="178">
        <v>100</v>
      </c>
    </row>
    <row r="9" spans="1:4">
      <c r="A9" s="5" t="s">
        <v>638</v>
      </c>
      <c r="B9" s="154">
        <v>-3.8022021223680286E-2</v>
      </c>
      <c r="C9" s="154">
        <v>0.27182097052281939</v>
      </c>
      <c r="D9" s="154" t="s">
        <v>633</v>
      </c>
    </row>
    <row r="10" spans="1:4">
      <c r="A10" s="180" t="s">
        <v>686</v>
      </c>
      <c r="B10" s="272">
        <v>112</v>
      </c>
      <c r="C10" s="272">
        <v>8482</v>
      </c>
      <c r="D10" s="272">
        <v>75513</v>
      </c>
    </row>
    <row r="11" spans="1:4">
      <c r="A11" s="5" t="s">
        <v>687</v>
      </c>
      <c r="B11" s="71">
        <v>28.940568475452196</v>
      </c>
      <c r="C11" s="71">
        <v>23.795096223980249</v>
      </c>
      <c r="D11" s="71">
        <v>25.35260919050129</v>
      </c>
    </row>
    <row r="12" spans="1:4">
      <c r="A12" s="49" t="s">
        <v>638</v>
      </c>
      <c r="B12" s="37">
        <v>15.713824289405682</v>
      </c>
      <c r="C12" s="37">
        <v>9.3933930660415701</v>
      </c>
      <c r="D12" s="37">
        <v>11.41179789079594</v>
      </c>
    </row>
    <row r="13" spans="1:4">
      <c r="A13" s="177" t="s">
        <v>688</v>
      </c>
      <c r="B13" s="280">
        <v>0.14831883251890401</v>
      </c>
      <c r="C13" s="280">
        <v>11.232503012726285</v>
      </c>
      <c r="D13" s="280">
        <v>100</v>
      </c>
    </row>
    <row r="14" spans="1:4">
      <c r="A14" s="5" t="s">
        <v>638</v>
      </c>
      <c r="B14" s="154">
        <v>-1.1031159601151308E-2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355</v>
      </c>
      <c r="C18" s="162" t="s">
        <v>115</v>
      </c>
      <c r="D18" s="163" t="s">
        <v>101</v>
      </c>
    </row>
    <row r="19" spans="1:4">
      <c r="A19" s="5" t="s">
        <v>689</v>
      </c>
      <c r="B19" s="240">
        <v>137</v>
      </c>
      <c r="C19" s="240">
        <v>14967</v>
      </c>
      <c r="D19" s="240">
        <v>127553</v>
      </c>
    </row>
    <row r="20" spans="1:4">
      <c r="A20" s="5" t="s">
        <v>690</v>
      </c>
      <c r="B20" s="71">
        <v>35.400516795865634</v>
      </c>
      <c r="C20" s="71">
        <v>41.98788082814341</v>
      </c>
      <c r="D20" s="71">
        <v>42.824432350403391</v>
      </c>
    </row>
    <row r="21" spans="1:4">
      <c r="A21" s="49" t="s">
        <v>638</v>
      </c>
      <c r="B21" s="37">
        <v>-8.3494832041343656</v>
      </c>
      <c r="C21" s="37">
        <v>-3.0873628528484289</v>
      </c>
      <c r="D21" s="37">
        <v>-2.5008418544452695</v>
      </c>
    </row>
    <row r="22" spans="1:4">
      <c r="A22" s="180" t="s">
        <v>691</v>
      </c>
      <c r="B22" s="243">
        <v>250</v>
      </c>
      <c r="C22" s="243">
        <v>20679</v>
      </c>
      <c r="D22" s="243">
        <v>170298</v>
      </c>
    </row>
    <row r="23" spans="1:4">
      <c r="A23" s="5" t="s">
        <v>692</v>
      </c>
      <c r="B23" s="71">
        <v>64.599483204134373</v>
      </c>
      <c r="C23" s="71">
        <v>58.01211917185659</v>
      </c>
      <c r="D23" s="71">
        <v>57.175567649596616</v>
      </c>
    </row>
    <row r="24" spans="1:4">
      <c r="A24" s="49" t="s">
        <v>638</v>
      </c>
      <c r="B24" s="37">
        <v>8.3494832041343727</v>
      </c>
      <c r="C24" s="37">
        <v>3.0873628528484289</v>
      </c>
      <c r="D24" s="37">
        <v>2.5008418544452837</v>
      </c>
    </row>
    <row r="25" spans="1:4">
      <c r="A25" s="180" t="s">
        <v>693</v>
      </c>
      <c r="B25" s="243">
        <v>43</v>
      </c>
      <c r="C25" s="243">
        <v>3782</v>
      </c>
      <c r="D25" s="243">
        <v>32037</v>
      </c>
    </row>
    <row r="26" spans="1:4">
      <c r="A26" s="5" t="s">
        <v>694</v>
      </c>
      <c r="B26" s="71">
        <v>11.111111111111111</v>
      </c>
      <c r="C26" s="71">
        <v>10.609886102227458</v>
      </c>
      <c r="D26" s="71">
        <v>10.756049165522359</v>
      </c>
    </row>
    <row r="27" spans="1:4">
      <c r="A27" s="49" t="s">
        <v>638</v>
      </c>
      <c r="B27" s="37">
        <v>-0.51679586563307467</v>
      </c>
      <c r="C27" s="37">
        <v>-0.38341397499906549</v>
      </c>
      <c r="D27" s="37">
        <v>0.1484165914754545</v>
      </c>
    </row>
    <row r="28" spans="1:4">
      <c r="A28" s="180" t="s">
        <v>695</v>
      </c>
      <c r="B28" s="243">
        <v>156</v>
      </c>
      <c r="C28" s="243">
        <v>12229</v>
      </c>
      <c r="D28" s="243">
        <v>91399</v>
      </c>
    </row>
    <row r="29" spans="1:4">
      <c r="A29" s="5" t="s">
        <v>696</v>
      </c>
      <c r="B29" s="71">
        <v>40.310077519379846</v>
      </c>
      <c r="C29" s="71">
        <v>34.306794591258488</v>
      </c>
      <c r="D29" s="71">
        <v>30.686148443349193</v>
      </c>
    </row>
    <row r="30" spans="1:4">
      <c r="A30" s="49" t="s">
        <v>638</v>
      </c>
      <c r="B30" s="37">
        <v>1.3565891472868188</v>
      </c>
      <c r="C30" s="37">
        <v>2.0261074839136199</v>
      </c>
      <c r="D30" s="37">
        <v>-0.13586801504466095</v>
      </c>
    </row>
    <row r="31" spans="1:4">
      <c r="A31" s="180" t="s">
        <v>697</v>
      </c>
      <c r="B31" s="243">
        <v>15</v>
      </c>
      <c r="C31" s="243">
        <v>4464</v>
      </c>
      <c r="D31" s="243">
        <v>35729</v>
      </c>
    </row>
    <row r="32" spans="1:4">
      <c r="A32" s="5" t="s">
        <v>698</v>
      </c>
      <c r="B32" s="71">
        <v>3.8759689922480618</v>
      </c>
      <c r="C32" s="71">
        <v>12.523144251809459</v>
      </c>
      <c r="D32" s="71">
        <v>11.995595112992739</v>
      </c>
    </row>
    <row r="33" spans="1:4">
      <c r="A33" s="49" t="s">
        <v>638</v>
      </c>
      <c r="B33" s="37">
        <v>-3.8275193798449614</v>
      </c>
      <c r="C33" s="37">
        <v>-1.1939562052880781</v>
      </c>
      <c r="D33" s="37">
        <v>-3.1265001953153089</v>
      </c>
    </row>
    <row r="34" spans="1:4">
      <c r="A34" s="180" t="s">
        <v>699</v>
      </c>
      <c r="B34" s="243">
        <v>38</v>
      </c>
      <c r="C34" s="243">
        <v>8717</v>
      </c>
      <c r="D34" s="243">
        <v>82451</v>
      </c>
    </row>
    <row r="35" spans="1:4">
      <c r="A35" s="5" t="s">
        <v>700</v>
      </c>
      <c r="B35" s="71">
        <v>9.819121447028424</v>
      </c>
      <c r="C35" s="71">
        <v>24.454356730067889</v>
      </c>
      <c r="D35" s="71">
        <v>27.68196178626226</v>
      </c>
    </row>
    <row r="36" spans="1:4">
      <c r="A36" s="49" t="s">
        <v>638</v>
      </c>
      <c r="B36" s="37">
        <v>-4.1343669250645991</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355</v>
      </c>
      <c r="C40" s="162" t="s">
        <v>115</v>
      </c>
      <c r="D40" s="163" t="s">
        <v>101</v>
      </c>
    </row>
    <row r="41" spans="1:4">
      <c r="A41" s="49" t="s">
        <v>701</v>
      </c>
      <c r="B41" s="240">
        <v>13</v>
      </c>
      <c r="C41" s="240">
        <v>2829</v>
      </c>
      <c r="D41" s="240">
        <v>28175</v>
      </c>
    </row>
    <row r="42" spans="1:4">
      <c r="A42" s="49" t="s">
        <v>702</v>
      </c>
      <c r="B42" s="71">
        <v>3.3591731266149871</v>
      </c>
      <c r="C42" s="71">
        <v>7.9363743477529027</v>
      </c>
      <c r="D42" s="71">
        <v>9.4594277004273941</v>
      </c>
    </row>
    <row r="43" spans="1:4">
      <c r="A43" s="49" t="s">
        <v>638</v>
      </c>
      <c r="B43" s="37">
        <v>1.1789405684754524</v>
      </c>
      <c r="C43" s="37">
        <v>1.4994391971611813</v>
      </c>
      <c r="D43" s="37">
        <v>1.7480037393299401</v>
      </c>
    </row>
    <row r="44" spans="1:4">
      <c r="A44" s="188" t="s">
        <v>703</v>
      </c>
      <c r="B44" s="243">
        <v>32</v>
      </c>
      <c r="C44" s="243">
        <v>3786</v>
      </c>
      <c r="D44" s="243">
        <v>35941</v>
      </c>
    </row>
    <row r="45" spans="1:4">
      <c r="A45" s="49" t="s">
        <v>704</v>
      </c>
      <c r="B45" s="71">
        <v>8.2687338501292</v>
      </c>
      <c r="C45" s="71">
        <v>10.621107557650229</v>
      </c>
      <c r="D45" s="71">
        <v>12.066771640853984</v>
      </c>
    </row>
    <row r="46" spans="1:4">
      <c r="A46" s="49" t="s">
        <v>638</v>
      </c>
      <c r="B46" s="37">
        <v>0.2745478036175717</v>
      </c>
      <c r="C46" s="37">
        <v>0.68393237867254086</v>
      </c>
      <c r="D46" s="37">
        <v>0.50708127934055369</v>
      </c>
    </row>
    <row r="47" spans="1:4">
      <c r="A47" s="188" t="s">
        <v>705</v>
      </c>
      <c r="B47" s="243">
        <v>27</v>
      </c>
      <c r="C47" s="243">
        <v>1509</v>
      </c>
      <c r="D47" s="243">
        <v>14787</v>
      </c>
    </row>
    <row r="48" spans="1:4">
      <c r="A48" s="49" t="s">
        <v>706</v>
      </c>
      <c r="B48" s="71">
        <v>6.9767441860465116</v>
      </c>
      <c r="C48" s="71">
        <v>4.2332940582393537</v>
      </c>
      <c r="D48" s="71">
        <v>4.9645628183219124</v>
      </c>
    </row>
    <row r="49" spans="1:4">
      <c r="A49" s="49" t="s">
        <v>638</v>
      </c>
      <c r="B49" s="37">
        <v>-0.72674418604651159</v>
      </c>
      <c r="C49" s="37">
        <v>-0.3522917153825702</v>
      </c>
      <c r="D49" s="37">
        <v>-0.3283902452291656</v>
      </c>
    </row>
    <row r="50" spans="1:4">
      <c r="A50" s="188" t="s">
        <v>707</v>
      </c>
      <c r="B50" s="243">
        <v>205</v>
      </c>
      <c r="C50" s="243">
        <v>11921</v>
      </c>
      <c r="D50" s="243">
        <v>83649</v>
      </c>
    </row>
    <row r="51" spans="1:4">
      <c r="A51" s="49" t="s">
        <v>708</v>
      </c>
      <c r="B51" s="71">
        <v>52.97157622739018</v>
      </c>
      <c r="C51" s="71">
        <v>33.442742523705327</v>
      </c>
      <c r="D51" s="71">
        <v>28.084176316346092</v>
      </c>
    </row>
    <row r="52" spans="1:4">
      <c r="A52" s="49" t="s">
        <v>638</v>
      </c>
      <c r="B52" s="37">
        <v>-1.3888888888888857</v>
      </c>
      <c r="C52" s="37">
        <v>-2.6950963859396353</v>
      </c>
      <c r="D52" s="37">
        <v>-2.7034195912701229</v>
      </c>
    </row>
    <row r="53" spans="1:4">
      <c r="A53" s="188" t="s">
        <v>709</v>
      </c>
      <c r="B53" s="243">
        <v>106</v>
      </c>
      <c r="C53" s="243">
        <v>15438</v>
      </c>
      <c r="D53" s="243">
        <v>134027</v>
      </c>
    </row>
    <row r="54" spans="1:4">
      <c r="A54" s="49" t="s">
        <v>710</v>
      </c>
      <c r="B54" s="71">
        <v>27.390180878552972</v>
      </c>
      <c r="C54" s="71">
        <v>43.309207204174385</v>
      </c>
      <c r="D54" s="71">
        <v>44.998002356883134</v>
      </c>
    </row>
    <row r="55" spans="1:4">
      <c r="A55" s="49" t="s">
        <v>638</v>
      </c>
      <c r="B55" s="37">
        <v>0.645994832041346</v>
      </c>
      <c r="C55" s="37">
        <v>1.1059553413453926</v>
      </c>
      <c r="D55" s="37">
        <v>1.125714806137232</v>
      </c>
    </row>
    <row r="56" spans="1:4">
      <c r="A56" s="188" t="s">
        <v>711</v>
      </c>
      <c r="B56" s="243">
        <v>4</v>
      </c>
      <c r="C56" s="243">
        <v>162</v>
      </c>
      <c r="D56" s="243">
        <v>1215</v>
      </c>
    </row>
    <row r="57" spans="1:4">
      <c r="A57" s="49" t="s">
        <v>712</v>
      </c>
      <c r="B57" s="71">
        <v>1.03359173126615</v>
      </c>
      <c r="C57" s="71">
        <v>0.45446894462211745</v>
      </c>
      <c r="D57" s="71">
        <v>0.40792208184629231</v>
      </c>
    </row>
    <row r="58" spans="1:4">
      <c r="A58" s="49" t="s">
        <v>638</v>
      </c>
      <c r="B58" s="37">
        <v>1.6149870801033694E-2</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355</v>
      </c>
      <c r="C65" s="162" t="s">
        <v>115</v>
      </c>
      <c r="D65" s="163" t="s">
        <v>101</v>
      </c>
    </row>
    <row r="66" spans="1:4">
      <c r="A66" s="5" t="s">
        <v>713</v>
      </c>
      <c r="B66" s="244">
        <v>3.5793235717751801</v>
      </c>
      <c r="C66" s="244">
        <v>6.1206086739399002</v>
      </c>
      <c r="D66" s="244">
        <v>6.9942553902705402</v>
      </c>
    </row>
    <row r="67" spans="1:4">
      <c r="A67" s="49" t="s">
        <v>638</v>
      </c>
      <c r="B67" s="37">
        <v>-2.515131249525512</v>
      </c>
      <c r="C67" s="40">
        <v>-2.3061263147264359</v>
      </c>
      <c r="D67" s="37">
        <v>-2.9318611927140097</v>
      </c>
    </row>
    <row r="68" spans="1:4">
      <c r="A68" s="180" t="s">
        <v>714</v>
      </c>
      <c r="B68" s="256">
        <v>2.7256168239774801</v>
      </c>
      <c r="C68" s="256">
        <v>5.5870193459278399</v>
      </c>
      <c r="D68" s="256">
        <v>6.4326671154497399</v>
      </c>
    </row>
    <row r="69" spans="1:4">
      <c r="A69" s="49" t="s">
        <v>638</v>
      </c>
      <c r="B69" s="37">
        <v>-3.0775453203617027</v>
      </c>
      <c r="C69" s="40">
        <v>-2.7205157321657785</v>
      </c>
      <c r="D69" s="37">
        <v>-3.2783705883756307</v>
      </c>
    </row>
    <row r="70" spans="1:4">
      <c r="A70" s="180" t="s">
        <v>715</v>
      </c>
      <c r="B70" s="256">
        <v>4.3217788274600704</v>
      </c>
      <c r="C70" s="256">
        <v>6.5751105258207101</v>
      </c>
      <c r="D70" s="256">
        <v>7.4836030082342404</v>
      </c>
    </row>
    <row r="71" spans="1:4">
      <c r="A71" s="49" t="s">
        <v>638</v>
      </c>
      <c r="B71" s="37">
        <v>-2.0198243822345177</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355</v>
      </c>
      <c r="C4" s="162" t="s">
        <v>115</v>
      </c>
      <c r="D4" s="163" t="s">
        <v>101</v>
      </c>
    </row>
    <row r="5" spans="1:4">
      <c r="A5" s="5" t="s">
        <v>678</v>
      </c>
      <c r="B5" s="240">
        <v>801</v>
      </c>
      <c r="C5" s="240">
        <v>39894</v>
      </c>
      <c r="D5" s="240">
        <v>305221</v>
      </c>
    </row>
    <row r="6" spans="1:4">
      <c r="A6" s="5" t="s">
        <v>636</v>
      </c>
      <c r="B6" s="36">
        <v>10</v>
      </c>
      <c r="C6" s="36">
        <v>451</v>
      </c>
      <c r="D6" s="36">
        <v>5442</v>
      </c>
    </row>
    <row r="7" spans="1:4">
      <c r="A7" s="5" t="s">
        <v>625</v>
      </c>
      <c r="B7" s="37">
        <v>0.31456821317916717</v>
      </c>
      <c r="C7" s="37">
        <v>0.28463794919753038</v>
      </c>
      <c r="D7" s="37">
        <v>0.45077715386616646</v>
      </c>
    </row>
    <row r="8" spans="1:4">
      <c r="A8" s="177" t="s">
        <v>679</v>
      </c>
      <c r="B8" s="178">
        <v>0.26243279459801261</v>
      </c>
      <c r="C8" s="178">
        <v>13.070529223087531</v>
      </c>
      <c r="D8" s="178">
        <v>100</v>
      </c>
    </row>
    <row r="9" spans="1:4">
      <c r="A9" s="27" t="s">
        <v>638</v>
      </c>
      <c r="B9" s="154">
        <v>-1.4282497046236298E-3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355</v>
      </c>
      <c r="C13" s="162" t="s">
        <v>115</v>
      </c>
      <c r="D13" s="163" t="s">
        <v>101</v>
      </c>
    </row>
    <row r="14" spans="1:4">
      <c r="A14" s="57" t="s">
        <v>680</v>
      </c>
      <c r="B14" s="37">
        <v>99.998308442286245</v>
      </c>
      <c r="C14" s="38">
        <v>99.999922541866226</v>
      </c>
      <c r="D14" s="37">
        <v>99.999991448113292</v>
      </c>
    </row>
    <row r="15" spans="1:4">
      <c r="A15" s="13" t="s">
        <v>15</v>
      </c>
      <c r="B15" s="244">
        <v>24.332088600436936</v>
      </c>
      <c r="C15" s="244">
        <v>14.436797160877596</v>
      </c>
      <c r="D15" s="244">
        <v>14.900246195759733</v>
      </c>
    </row>
    <row r="16" spans="1:4">
      <c r="A16" s="14" t="s">
        <v>681</v>
      </c>
      <c r="B16" s="37">
        <v>0.48069432803746892</v>
      </c>
      <c r="C16" s="37">
        <v>-0.39045013187586264</v>
      </c>
      <c r="D16" s="37">
        <v>-0.5391724102708384</v>
      </c>
    </row>
    <row r="17" spans="1:4">
      <c r="A17" s="189" t="s">
        <v>16</v>
      </c>
      <c r="B17" s="185">
        <v>23.228468528742781</v>
      </c>
      <c r="C17" s="185">
        <v>21.484508359625227</v>
      </c>
      <c r="D17" s="185">
        <v>21.301966019628154</v>
      </c>
    </row>
    <row r="18" spans="1:4">
      <c r="A18" s="14" t="s">
        <v>681</v>
      </c>
      <c r="B18" s="37">
        <v>-4.1083633716710892</v>
      </c>
      <c r="C18" s="37">
        <v>2.6920567922282146E-2</v>
      </c>
      <c r="D18" s="37">
        <v>0.1184606199747833</v>
      </c>
    </row>
    <row r="19" spans="1:4">
      <c r="A19" s="189" t="s">
        <v>4</v>
      </c>
      <c r="B19" s="185">
        <v>27.478855066987062</v>
      </c>
      <c r="C19" s="185">
        <v>22.08799774899698</v>
      </c>
      <c r="D19" s="185">
        <v>21.930291206370352</v>
      </c>
    </row>
    <row r="20" spans="1:4">
      <c r="A20" s="14" t="s">
        <v>681</v>
      </c>
      <c r="B20" s="37">
        <v>6.4759016378631813</v>
      </c>
      <c r="C20" s="37">
        <v>0.29186006891045935</v>
      </c>
      <c r="D20" s="37">
        <v>7.1349256085564861E-2</v>
      </c>
    </row>
    <row r="21" spans="1:4">
      <c r="A21" s="189" t="s">
        <v>5</v>
      </c>
      <c r="B21" s="185">
        <v>24.958896246119462</v>
      </c>
      <c r="C21" s="185">
        <v>41.990619272366409</v>
      </c>
      <c r="D21" s="185">
        <v>41.867488026355041</v>
      </c>
    </row>
    <row r="22" spans="1:4" ht="11.25" customHeight="1">
      <c r="A22" s="14" t="s">
        <v>681</v>
      </c>
      <c r="B22" s="37">
        <v>-2.8445339705059567</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355</v>
      </c>
      <c r="C26" s="162" t="s">
        <v>115</v>
      </c>
      <c r="D26" s="163" t="s">
        <v>101</v>
      </c>
    </row>
    <row r="27" spans="1:4">
      <c r="A27" s="58" t="s">
        <v>682</v>
      </c>
      <c r="B27" s="38">
        <v>9.5518102372034956</v>
      </c>
      <c r="C27" s="38">
        <v>13.483857221637338</v>
      </c>
      <c r="D27" s="38">
        <v>12.770333627109537</v>
      </c>
    </row>
    <row r="28" spans="1:4">
      <c r="A28" s="13" t="s">
        <v>15</v>
      </c>
      <c r="B28" s="244">
        <v>2.6902429173691185</v>
      </c>
      <c r="C28" s="244">
        <v>2.3800650074366607</v>
      </c>
      <c r="D28" s="244">
        <v>2.3037052753774683</v>
      </c>
    </row>
    <row r="29" spans="1:4">
      <c r="A29" s="14" t="s">
        <v>683</v>
      </c>
      <c r="B29" s="37">
        <v>7.8714014631588114</v>
      </c>
      <c r="C29" s="37">
        <v>2.3851625421214884</v>
      </c>
      <c r="D29" s="37">
        <v>2.521468688219608</v>
      </c>
    </row>
    <row r="30" spans="1:4">
      <c r="A30" s="189" t="s">
        <v>16</v>
      </c>
      <c r="B30" s="185">
        <v>19.746779190379002</v>
      </c>
      <c r="C30" s="185">
        <v>19.850659840864651</v>
      </c>
      <c r="D30" s="185">
        <v>19.42773393705604</v>
      </c>
    </row>
    <row r="31" spans="1:4">
      <c r="A31" s="14" t="s">
        <v>683</v>
      </c>
      <c r="B31" s="37">
        <v>-6.070171272941538</v>
      </c>
      <c r="C31" s="37">
        <v>0.4141346903837162</v>
      </c>
      <c r="D31" s="37">
        <v>0.33092365329103757</v>
      </c>
    </row>
    <row r="32" spans="1:4">
      <c r="A32" s="189" t="s">
        <v>4</v>
      </c>
      <c r="B32" s="185">
        <v>110.65301058816738</v>
      </c>
      <c r="C32" s="185">
        <v>101.12073352450383</v>
      </c>
      <c r="D32" s="185">
        <v>100.7060778471006</v>
      </c>
    </row>
    <row r="33" spans="1:4">
      <c r="A33" s="14" t="s">
        <v>683</v>
      </c>
      <c r="B33" s="37">
        <v>-4.2367863982496479</v>
      </c>
      <c r="C33" s="37">
        <v>-1.2853681770078951</v>
      </c>
      <c r="D33" s="37">
        <v>-1.408518416889859</v>
      </c>
    </row>
    <row r="34" spans="1:4">
      <c r="A34" s="189" t="s">
        <v>5</v>
      </c>
      <c r="B34" s="185" t="s">
        <v>633</v>
      </c>
      <c r="C34" s="185">
        <v>842.82850268983952</v>
      </c>
      <c r="D34" s="185">
        <v>863.89627461322391</v>
      </c>
    </row>
    <row r="35" spans="1:4">
      <c r="A35" s="14" t="s">
        <v>683</v>
      </c>
      <c r="B35" s="37" t="s">
        <v>633</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355</v>
      </c>
      <c r="C4" s="236" t="s">
        <v>115</v>
      </c>
      <c r="D4" s="237" t="s">
        <v>101</v>
      </c>
    </row>
    <row r="5" spans="1:4" s="251" customFormat="1">
      <c r="A5" s="253" t="s">
        <v>670</v>
      </c>
      <c r="B5" s="240">
        <v>120</v>
      </c>
      <c r="C5" s="240">
        <v>5937</v>
      </c>
      <c r="D5" s="240">
        <v>40936</v>
      </c>
    </row>
    <row r="6" spans="1:4" s="251" customFormat="1">
      <c r="A6" s="239" t="s">
        <v>671</v>
      </c>
      <c r="B6" s="159">
        <v>-33</v>
      </c>
      <c r="C6" s="159">
        <v>-54</v>
      </c>
      <c r="D6" s="159">
        <v>144</v>
      </c>
    </row>
    <row r="7" spans="1:4" s="251" customFormat="1">
      <c r="A7" s="239" t="s">
        <v>672</v>
      </c>
      <c r="B7" s="254">
        <v>-21.568627450980394</v>
      </c>
      <c r="C7" s="254">
        <v>-0.90135202804206838</v>
      </c>
      <c r="D7" s="254">
        <v>0.3530103941949303</v>
      </c>
    </row>
    <row r="8" spans="1:4" s="251" customFormat="1">
      <c r="A8" s="239" t="s">
        <v>673</v>
      </c>
      <c r="B8" s="240">
        <v>119.75</v>
      </c>
      <c r="C8" s="240">
        <v>6010</v>
      </c>
      <c r="D8" s="240">
        <v>39940</v>
      </c>
    </row>
    <row r="9" spans="1:4" s="251" customFormat="1" ht="25.5">
      <c r="A9" s="255" t="s">
        <v>674</v>
      </c>
      <c r="B9" s="259">
        <v>6.7</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355</v>
      </c>
      <c r="C4" s="161" t="s">
        <v>115</v>
      </c>
      <c r="D4" s="163" t="s">
        <v>101</v>
      </c>
    </row>
    <row r="5" spans="1:4" s="6" customFormat="1">
      <c r="A5" s="54" t="s">
        <v>51</v>
      </c>
      <c r="B5" s="151">
        <v>7651</v>
      </c>
      <c r="C5" s="151">
        <v>537925</v>
      </c>
      <c r="D5" s="151">
        <v>3897774</v>
      </c>
    </row>
    <row r="6" spans="1:4" s="6" customFormat="1">
      <c r="A6" s="54" t="s">
        <v>53</v>
      </c>
      <c r="B6" s="151">
        <v>125</v>
      </c>
      <c r="C6" s="151">
        <v>5600</v>
      </c>
      <c r="D6" s="151">
        <v>25691</v>
      </c>
    </row>
    <row r="7" spans="1:4" s="6" customFormat="1">
      <c r="A7" s="54" t="s">
        <v>54</v>
      </c>
      <c r="B7" s="151">
        <v>2242</v>
      </c>
      <c r="C7" s="151">
        <v>162560</v>
      </c>
      <c r="D7" s="151">
        <v>970501</v>
      </c>
    </row>
    <row r="8" spans="1:4">
      <c r="A8" s="55" t="s">
        <v>83</v>
      </c>
      <c r="B8" s="240">
        <v>12</v>
      </c>
      <c r="C8" s="240">
        <v>1249</v>
      </c>
      <c r="D8" s="240">
        <v>5316</v>
      </c>
    </row>
    <row r="9" spans="1:4">
      <c r="A9" s="55" t="s">
        <v>82</v>
      </c>
      <c r="B9" s="240">
        <v>1187</v>
      </c>
      <c r="C9" s="240">
        <v>114042</v>
      </c>
      <c r="D9" s="240">
        <v>637006</v>
      </c>
    </row>
    <row r="10" spans="1:4" s="3" customFormat="1">
      <c r="A10" s="56" t="s">
        <v>55</v>
      </c>
      <c r="B10" s="150">
        <v>489</v>
      </c>
      <c r="C10" s="150">
        <v>52894</v>
      </c>
      <c r="D10" s="150">
        <v>262163</v>
      </c>
    </row>
    <row r="11" spans="1:4">
      <c r="A11" s="49" t="s">
        <v>472</v>
      </c>
      <c r="B11" s="240">
        <v>53</v>
      </c>
      <c r="C11" s="240">
        <v>11623</v>
      </c>
      <c r="D11" s="240">
        <v>81526</v>
      </c>
    </row>
    <row r="12" spans="1:4">
      <c r="A12" s="49" t="s">
        <v>56</v>
      </c>
      <c r="B12" s="240">
        <v>8</v>
      </c>
      <c r="C12" s="240">
        <v>1035</v>
      </c>
      <c r="D12" s="240">
        <v>8498</v>
      </c>
    </row>
    <row r="13" spans="1:4">
      <c r="A13" s="49" t="s">
        <v>57</v>
      </c>
      <c r="B13" s="240" t="s">
        <v>633</v>
      </c>
      <c r="C13" s="240">
        <v>990</v>
      </c>
      <c r="D13" s="240">
        <v>2640</v>
      </c>
    </row>
    <row r="14" spans="1:4">
      <c r="A14" s="49" t="s">
        <v>58</v>
      </c>
      <c r="B14" s="240">
        <v>288</v>
      </c>
      <c r="C14" s="240">
        <v>4377</v>
      </c>
      <c r="D14" s="240">
        <v>28855</v>
      </c>
    </row>
    <row r="15" spans="1:4">
      <c r="A15" s="49" t="s">
        <v>59</v>
      </c>
      <c r="B15" s="240" t="s">
        <v>633</v>
      </c>
      <c r="C15" s="240">
        <v>4488</v>
      </c>
      <c r="D15" s="240">
        <v>15184</v>
      </c>
    </row>
    <row r="16" spans="1:4">
      <c r="A16" s="49" t="s">
        <v>60</v>
      </c>
      <c r="B16" s="240" t="s">
        <v>633</v>
      </c>
      <c r="C16" s="240">
        <v>725</v>
      </c>
      <c r="D16" s="240">
        <v>7428</v>
      </c>
    </row>
    <row r="17" spans="1:4">
      <c r="A17" s="49" t="s">
        <v>61</v>
      </c>
      <c r="B17" s="240">
        <v>87</v>
      </c>
      <c r="C17" s="240">
        <v>3994</v>
      </c>
      <c r="D17" s="240">
        <v>30790.5</v>
      </c>
    </row>
    <row r="18" spans="1:4">
      <c r="A18" s="49" t="s">
        <v>62</v>
      </c>
      <c r="B18" s="240" t="s">
        <v>633</v>
      </c>
      <c r="C18" s="240">
        <v>2703</v>
      </c>
      <c r="D18" s="240">
        <v>30384</v>
      </c>
    </row>
    <row r="19" spans="1:4">
      <c r="A19" s="49" t="s">
        <v>475</v>
      </c>
      <c r="B19" s="240">
        <v>124</v>
      </c>
      <c r="C19" s="240">
        <v>4175</v>
      </c>
      <c r="D19" s="240">
        <v>26102</v>
      </c>
    </row>
    <row r="20" spans="1:4">
      <c r="A20" s="49" t="s">
        <v>63</v>
      </c>
      <c r="B20" s="240" t="s">
        <v>633</v>
      </c>
      <c r="C20" s="240">
        <v>10862</v>
      </c>
      <c r="D20" s="240">
        <v>38883</v>
      </c>
    </row>
    <row r="21" spans="1:4">
      <c r="A21" s="49" t="s">
        <v>64</v>
      </c>
      <c r="B21" s="240">
        <v>135</v>
      </c>
      <c r="C21" s="240">
        <v>12101</v>
      </c>
      <c r="D21" s="240">
        <v>73137</v>
      </c>
    </row>
    <row r="22" spans="1:4">
      <c r="A22" s="49" t="s">
        <v>65</v>
      </c>
      <c r="B22" s="240" t="s">
        <v>633</v>
      </c>
      <c r="C22" s="240">
        <v>18331</v>
      </c>
      <c r="D22" s="240">
        <v>80512</v>
      </c>
    </row>
    <row r="23" spans="1:4">
      <c r="A23" s="49" t="s">
        <v>66</v>
      </c>
      <c r="B23" s="240">
        <v>374</v>
      </c>
      <c r="C23" s="240">
        <v>15624</v>
      </c>
      <c r="D23" s="240">
        <v>94506</v>
      </c>
    </row>
    <row r="24" spans="1:4">
      <c r="A24" s="49" t="s">
        <v>67</v>
      </c>
      <c r="B24" s="240">
        <v>28</v>
      </c>
      <c r="C24" s="240">
        <v>14953</v>
      </c>
      <c r="D24" s="240">
        <v>47870</v>
      </c>
    </row>
    <row r="25" spans="1:4">
      <c r="A25" s="55" t="s">
        <v>68</v>
      </c>
      <c r="B25" s="240">
        <v>92</v>
      </c>
      <c r="C25" s="240">
        <v>8061</v>
      </c>
      <c r="D25" s="240">
        <v>60426</v>
      </c>
    </row>
    <row r="26" spans="1:4">
      <c r="A26" s="55" t="s">
        <v>477</v>
      </c>
      <c r="B26" s="240">
        <v>140</v>
      </c>
      <c r="C26" s="240">
        <v>7361</v>
      </c>
      <c r="D26" s="240">
        <v>47798</v>
      </c>
    </row>
    <row r="27" spans="1:4">
      <c r="A27" s="55" t="s">
        <v>84</v>
      </c>
      <c r="B27" s="240">
        <v>902</v>
      </c>
      <c r="C27" s="240">
        <v>39908</v>
      </c>
      <c r="D27" s="240">
        <v>280382</v>
      </c>
    </row>
    <row r="28" spans="1:4">
      <c r="A28" s="54" t="s">
        <v>69</v>
      </c>
      <c r="B28" s="151">
        <v>5283</v>
      </c>
      <c r="C28" s="151">
        <v>369764</v>
      </c>
      <c r="D28" s="151">
        <v>2901582</v>
      </c>
    </row>
    <row r="29" spans="1:4">
      <c r="A29" s="55" t="s">
        <v>85</v>
      </c>
      <c r="B29" s="240">
        <v>1132</v>
      </c>
      <c r="C29" s="240">
        <v>73709</v>
      </c>
      <c r="D29" s="240">
        <v>567835</v>
      </c>
    </row>
    <row r="30" spans="1:4">
      <c r="A30" s="49" t="s">
        <v>86</v>
      </c>
      <c r="B30" s="240">
        <v>409</v>
      </c>
      <c r="C30" s="240">
        <v>25401</v>
      </c>
      <c r="D30" s="240">
        <v>207236</v>
      </c>
    </row>
    <row r="31" spans="1:4" s="1" customFormat="1">
      <c r="A31" s="49" t="s">
        <v>87</v>
      </c>
      <c r="B31" s="240">
        <v>726</v>
      </c>
      <c r="C31" s="240">
        <v>25095</v>
      </c>
      <c r="D31" s="240">
        <v>226765</v>
      </c>
    </row>
    <row r="32" spans="1:4">
      <c r="A32" s="49" t="s">
        <v>88</v>
      </c>
      <c r="B32" s="240">
        <v>52</v>
      </c>
      <c r="C32" s="240">
        <v>12827</v>
      </c>
      <c r="D32" s="240">
        <v>124046</v>
      </c>
    </row>
    <row r="33" spans="1:4" s="4" customFormat="1">
      <c r="A33" s="49" t="s">
        <v>89</v>
      </c>
      <c r="B33" s="240">
        <v>194</v>
      </c>
      <c r="C33" s="240">
        <v>11696</v>
      </c>
      <c r="D33" s="240">
        <v>112995</v>
      </c>
    </row>
    <row r="34" spans="1:4" s="4" customFormat="1">
      <c r="A34" s="52" t="s">
        <v>90</v>
      </c>
      <c r="B34" s="240">
        <v>291</v>
      </c>
      <c r="C34" s="240">
        <v>59073</v>
      </c>
      <c r="D34" s="240">
        <v>478303</v>
      </c>
    </row>
    <row r="35" spans="1:4">
      <c r="A35" s="56" t="s">
        <v>81</v>
      </c>
      <c r="B35" s="150">
        <v>159</v>
      </c>
      <c r="C35" s="150">
        <v>25703</v>
      </c>
      <c r="D35" s="150">
        <v>214733</v>
      </c>
    </row>
    <row r="36" spans="1:4">
      <c r="A36" s="49" t="s">
        <v>70</v>
      </c>
      <c r="B36" s="240">
        <v>54</v>
      </c>
      <c r="C36" s="240">
        <v>5165</v>
      </c>
      <c r="D36" s="240">
        <v>43806</v>
      </c>
    </row>
    <row r="37" spans="1:4">
      <c r="A37" s="49" t="s">
        <v>71</v>
      </c>
      <c r="B37" s="240">
        <v>63</v>
      </c>
      <c r="C37" s="240">
        <v>5258</v>
      </c>
      <c r="D37" s="240">
        <v>49077</v>
      </c>
    </row>
    <row r="38" spans="1:4">
      <c r="A38" s="52" t="s">
        <v>72</v>
      </c>
      <c r="B38" s="240">
        <v>31</v>
      </c>
      <c r="C38" s="240">
        <v>5682</v>
      </c>
      <c r="D38" s="240">
        <v>64195</v>
      </c>
    </row>
    <row r="39" spans="1:4">
      <c r="A39" s="52" t="s">
        <v>73</v>
      </c>
      <c r="B39" s="240">
        <v>43</v>
      </c>
      <c r="C39" s="240">
        <v>8539</v>
      </c>
      <c r="D39" s="240">
        <v>52180</v>
      </c>
    </row>
    <row r="40" spans="1:4">
      <c r="A40" s="52" t="s">
        <v>74</v>
      </c>
      <c r="B40" s="240" t="s">
        <v>633</v>
      </c>
      <c r="C40" s="240">
        <v>3809</v>
      </c>
      <c r="D40" s="240">
        <v>21031</v>
      </c>
    </row>
    <row r="41" spans="1:4">
      <c r="A41" s="52" t="s">
        <v>75</v>
      </c>
      <c r="B41" s="240">
        <v>10</v>
      </c>
      <c r="C41" s="240">
        <v>1314</v>
      </c>
      <c r="D41" s="240">
        <v>18774</v>
      </c>
    </row>
    <row r="42" spans="1:4">
      <c r="A42" s="52" t="s">
        <v>76</v>
      </c>
      <c r="B42" s="240">
        <v>7</v>
      </c>
      <c r="C42" s="240">
        <v>580</v>
      </c>
      <c r="D42" s="240">
        <v>6065</v>
      </c>
    </row>
    <row r="43" spans="1:4">
      <c r="A43" s="52" t="s">
        <v>77</v>
      </c>
      <c r="B43" s="240">
        <v>5</v>
      </c>
      <c r="C43" s="240">
        <v>521</v>
      </c>
      <c r="D43" s="240">
        <v>3411</v>
      </c>
    </row>
    <row r="44" spans="1:4">
      <c r="A44" s="52" t="s">
        <v>78</v>
      </c>
      <c r="B44" s="240">
        <v>13</v>
      </c>
      <c r="C44" s="240">
        <v>998</v>
      </c>
      <c r="D44" s="240">
        <v>9798</v>
      </c>
    </row>
    <row r="45" spans="1:4">
      <c r="A45" s="52" t="s">
        <v>79</v>
      </c>
      <c r="B45" s="240">
        <v>12</v>
      </c>
      <c r="C45" s="240">
        <v>13811</v>
      </c>
      <c r="D45" s="240">
        <v>80176</v>
      </c>
    </row>
    <row r="46" spans="1:4">
      <c r="A46" s="52" t="s">
        <v>80</v>
      </c>
      <c r="B46" s="240">
        <v>53</v>
      </c>
      <c r="C46" s="240">
        <v>13395</v>
      </c>
      <c r="D46" s="240">
        <v>129791</v>
      </c>
    </row>
    <row r="47" spans="1:4">
      <c r="A47" s="52" t="s">
        <v>476</v>
      </c>
      <c r="B47" s="240">
        <v>2234</v>
      </c>
      <c r="C47" s="240">
        <v>146067</v>
      </c>
      <c r="D47" s="240">
        <v>1051939</v>
      </c>
    </row>
    <row r="48" spans="1:4">
      <c r="A48" s="52" t="s">
        <v>91</v>
      </c>
      <c r="B48" s="240">
        <v>246</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355</v>
      </c>
      <c r="C55" s="162" t="s">
        <v>115</v>
      </c>
      <c r="D55" s="163" t="s">
        <v>101</v>
      </c>
    </row>
    <row r="56" spans="1:4">
      <c r="A56" s="54" t="s">
        <v>51</v>
      </c>
      <c r="B56" s="152">
        <v>100</v>
      </c>
      <c r="C56" s="152">
        <v>100</v>
      </c>
      <c r="D56" s="152">
        <v>100</v>
      </c>
    </row>
    <row r="57" spans="1:4">
      <c r="A57" s="54" t="s">
        <v>53</v>
      </c>
      <c r="B57" s="152">
        <v>1.6337733629590905</v>
      </c>
      <c r="C57" s="152">
        <v>1.0410373193289029</v>
      </c>
      <c r="D57" s="152">
        <v>0.65911979504199059</v>
      </c>
    </row>
    <row r="58" spans="1:4">
      <c r="A58" s="54" t="s">
        <v>54</v>
      </c>
      <c r="B58" s="152">
        <v>29.303359038034245</v>
      </c>
      <c r="C58" s="152">
        <v>30.219826183947578</v>
      </c>
      <c r="D58" s="152">
        <v>24.898852524543496</v>
      </c>
    </row>
    <row r="59" spans="1:4">
      <c r="A59" s="55" t="s">
        <v>83</v>
      </c>
      <c r="B59" s="148">
        <v>0.53523639607493301</v>
      </c>
      <c r="C59" s="148">
        <v>0.76833169291338588</v>
      </c>
      <c r="D59" s="148">
        <v>0.54775832276319136</v>
      </c>
    </row>
    <row r="60" spans="1:4">
      <c r="A60" s="55" t="s">
        <v>82</v>
      </c>
      <c r="B60" s="148">
        <v>52.94380017841214</v>
      </c>
      <c r="C60" s="148">
        <v>70.153789370078741</v>
      </c>
      <c r="D60" s="148">
        <v>65.636820569994256</v>
      </c>
    </row>
    <row r="61" spans="1:4">
      <c r="A61" s="56" t="s">
        <v>55</v>
      </c>
      <c r="B61" s="149">
        <v>41.196293176074136</v>
      </c>
      <c r="C61" s="149">
        <v>46.381157819049122</v>
      </c>
      <c r="D61" s="149">
        <v>41.155499320257583</v>
      </c>
    </row>
    <row r="62" spans="1:4">
      <c r="A62" s="49" t="s">
        <v>472</v>
      </c>
      <c r="B62" s="148">
        <v>4.4650379106992419</v>
      </c>
      <c r="C62" s="148">
        <v>10.191859139615229</v>
      </c>
      <c r="D62" s="148">
        <v>12.798309592060358</v>
      </c>
    </row>
    <row r="63" spans="1:4">
      <c r="A63" s="49" t="s">
        <v>56</v>
      </c>
      <c r="B63" s="148">
        <v>0.67396798652064027</v>
      </c>
      <c r="C63" s="148">
        <v>0.90756037249434418</v>
      </c>
      <c r="D63" s="148">
        <v>1.3340533684141123</v>
      </c>
    </row>
    <row r="64" spans="1:4">
      <c r="A64" s="49" t="s">
        <v>57</v>
      </c>
      <c r="B64" s="148" t="s">
        <v>633</v>
      </c>
      <c r="C64" s="148">
        <v>0.86810122586415528</v>
      </c>
      <c r="D64" s="148">
        <v>0.41443879649485249</v>
      </c>
    </row>
    <row r="65" spans="1:4">
      <c r="A65" s="49" t="s">
        <v>58</v>
      </c>
      <c r="B65" s="148">
        <v>24.262847514743051</v>
      </c>
      <c r="C65" s="148">
        <v>3.8380596622297052</v>
      </c>
      <c r="D65" s="148">
        <v>4.5297846488102156</v>
      </c>
    </row>
    <row r="66" spans="1:4">
      <c r="A66" s="49" t="s">
        <v>59</v>
      </c>
      <c r="B66" s="148" t="s">
        <v>633</v>
      </c>
      <c r="C66" s="148">
        <v>3.9353922239175039</v>
      </c>
      <c r="D66" s="148">
        <v>2.3836510174158483</v>
      </c>
    </row>
    <row r="67" spans="1:4">
      <c r="A67" s="49" t="s">
        <v>60</v>
      </c>
      <c r="B67" s="148" t="s">
        <v>633</v>
      </c>
      <c r="C67" s="148">
        <v>0.63573069570859864</v>
      </c>
      <c r="D67" s="148">
        <v>1.1660800683196078</v>
      </c>
    </row>
    <row r="68" spans="1:4">
      <c r="A68" s="49" t="s">
        <v>61</v>
      </c>
      <c r="B68" s="148">
        <v>7.3294018534119623</v>
      </c>
      <c r="C68" s="148">
        <v>3.5022184809105421</v>
      </c>
      <c r="D68" s="148">
        <v>4.8336279407101346</v>
      </c>
    </row>
    <row r="69" spans="1:4">
      <c r="A69" s="49" t="s">
        <v>62</v>
      </c>
      <c r="B69" s="148" t="s">
        <v>633</v>
      </c>
      <c r="C69" s="148">
        <v>2.3701794075866789</v>
      </c>
      <c r="D69" s="148">
        <v>4.7698137851134836</v>
      </c>
    </row>
    <row r="70" spans="1:4">
      <c r="A70" s="49" t="s">
        <v>475</v>
      </c>
      <c r="B70" s="148">
        <v>10.446503791069924</v>
      </c>
      <c r="C70" s="148">
        <v>3.6609319373564126</v>
      </c>
      <c r="D70" s="148">
        <v>4.0976066159502427</v>
      </c>
    </row>
    <row r="71" spans="1:4">
      <c r="A71" s="49" t="s">
        <v>63</v>
      </c>
      <c r="B71" s="148" t="s">
        <v>633</v>
      </c>
      <c r="C71" s="148">
        <v>9.5245611266024799</v>
      </c>
      <c r="D71" s="148">
        <v>6.1040241379202085</v>
      </c>
    </row>
    <row r="72" spans="1:4">
      <c r="A72" s="49" t="s">
        <v>64</v>
      </c>
      <c r="B72" s="148">
        <v>11.373209772535803</v>
      </c>
      <c r="C72" s="148">
        <v>10.611002963820347</v>
      </c>
      <c r="D72" s="148">
        <v>11.48136752244092</v>
      </c>
    </row>
    <row r="73" spans="1:4">
      <c r="A73" s="49" t="s">
        <v>65</v>
      </c>
      <c r="B73" s="148" t="s">
        <v>633</v>
      </c>
      <c r="C73" s="148">
        <v>16.073902597288718</v>
      </c>
      <c r="D73" s="148">
        <v>12.639127417952107</v>
      </c>
    </row>
    <row r="74" spans="1:4">
      <c r="A74" s="49" t="s">
        <v>66</v>
      </c>
      <c r="B74" s="148">
        <v>31.508003369839933</v>
      </c>
      <c r="C74" s="148">
        <v>13.700215710001579</v>
      </c>
      <c r="D74" s="148">
        <v>14.835967008160047</v>
      </c>
    </row>
    <row r="75" spans="1:4">
      <c r="A75" s="49" t="s">
        <v>67</v>
      </c>
      <c r="B75" s="148">
        <v>2.3588879528222408</v>
      </c>
      <c r="C75" s="148">
        <v>13.111835990249206</v>
      </c>
      <c r="D75" s="148">
        <v>7.5148428743214355</v>
      </c>
    </row>
    <row r="76" spans="1:4">
      <c r="A76" s="55" t="s">
        <v>68</v>
      </c>
      <c r="B76" s="148">
        <v>7.750631844987363</v>
      </c>
      <c r="C76" s="148">
        <v>7.0684484663545017</v>
      </c>
      <c r="D76" s="148">
        <v>9.4859389079537717</v>
      </c>
    </row>
    <row r="77" spans="1:4">
      <c r="A77" s="55" t="s">
        <v>477</v>
      </c>
      <c r="B77" s="148">
        <v>6.2444246208742191</v>
      </c>
      <c r="C77" s="148">
        <v>4.528174212598425</v>
      </c>
      <c r="D77" s="148">
        <v>4.9250850849200569</v>
      </c>
    </row>
    <row r="78" spans="1:4">
      <c r="A78" s="55" t="s">
        <v>84</v>
      </c>
      <c r="B78" s="148">
        <v>40.231935771632472</v>
      </c>
      <c r="C78" s="148">
        <v>24.549704724409448</v>
      </c>
      <c r="D78" s="148">
        <v>28.890439061886592</v>
      </c>
    </row>
    <row r="79" spans="1:4">
      <c r="A79" s="54" t="s">
        <v>69</v>
      </c>
      <c r="B79" s="152">
        <v>69.049797412103004</v>
      </c>
      <c r="C79" s="152">
        <v>68.738950597202205</v>
      </c>
      <c r="D79" s="152">
        <v>74.442027680414512</v>
      </c>
    </row>
    <row r="80" spans="1:4">
      <c r="A80" s="55" t="s">
        <v>85</v>
      </c>
      <c r="B80" s="148">
        <v>21.427219382926367</v>
      </c>
      <c r="C80" s="148">
        <v>19.934066052941876</v>
      </c>
      <c r="D80" s="148">
        <v>19.569841555399776</v>
      </c>
    </row>
    <row r="81" spans="1:4">
      <c r="A81" s="49" t="s">
        <v>86</v>
      </c>
      <c r="B81" s="148">
        <v>7.7418133636191557</v>
      </c>
      <c r="C81" s="148">
        <v>6.8695167728605275</v>
      </c>
      <c r="D81" s="148">
        <v>7.1421727871209564</v>
      </c>
    </row>
    <row r="82" spans="1:4">
      <c r="A82" s="49" t="s">
        <v>87</v>
      </c>
      <c r="B82" s="148">
        <v>13.742191936399772</v>
      </c>
      <c r="C82" s="148">
        <v>6.7867612855767465</v>
      </c>
      <c r="D82" s="148">
        <v>7.8152194216810011</v>
      </c>
    </row>
    <row r="83" spans="1:4">
      <c r="A83" s="49" t="s">
        <v>88</v>
      </c>
      <c r="B83" s="148">
        <v>0.98428922960439136</v>
      </c>
      <c r="C83" s="148">
        <v>3.4689693966962714</v>
      </c>
      <c r="D83" s="148">
        <v>4.27511612630627</v>
      </c>
    </row>
    <row r="84" spans="1:4">
      <c r="A84" s="49" t="s">
        <v>89</v>
      </c>
      <c r="B84" s="148">
        <v>3.6721559719856143</v>
      </c>
      <c r="C84" s="148">
        <v>3.163098625068963</v>
      </c>
      <c r="D84" s="148">
        <v>3.8942549271397469</v>
      </c>
    </row>
    <row r="85" spans="1:4">
      <c r="A85" s="52" t="s">
        <v>90</v>
      </c>
      <c r="B85" s="148">
        <v>5.5082339579784216</v>
      </c>
      <c r="C85" s="148">
        <v>15.975865687303253</v>
      </c>
      <c r="D85" s="148">
        <v>16.484214473345922</v>
      </c>
    </row>
    <row r="86" spans="1:4">
      <c r="A86" s="56" t="s">
        <v>81</v>
      </c>
      <c r="B86" s="149">
        <v>54.639175257731956</v>
      </c>
      <c r="C86" s="149">
        <v>43.510571665566331</v>
      </c>
      <c r="D86" s="149">
        <v>44.894763361300264</v>
      </c>
    </row>
    <row r="87" spans="1:4">
      <c r="A87" s="49" t="s">
        <v>70</v>
      </c>
      <c r="B87" s="148">
        <v>18.556701030927837</v>
      </c>
      <c r="C87" s="148">
        <v>8.7434191593452173</v>
      </c>
      <c r="D87" s="148">
        <v>9.158629571631371</v>
      </c>
    </row>
    <row r="88" spans="1:4">
      <c r="A88" s="49" t="s">
        <v>71</v>
      </c>
      <c r="B88" s="148">
        <v>21.649484536082475</v>
      </c>
      <c r="C88" s="148">
        <v>8.9008514888358459</v>
      </c>
      <c r="D88" s="148">
        <v>10.260650675408685</v>
      </c>
    </row>
    <row r="89" spans="1:4">
      <c r="A89" s="52" t="s">
        <v>72</v>
      </c>
      <c r="B89" s="148">
        <v>10.652920962199312</v>
      </c>
      <c r="C89" s="148">
        <v>9.6186074856533441</v>
      </c>
      <c r="D89" s="148">
        <v>13.421408605005613</v>
      </c>
    </row>
    <row r="90" spans="1:4">
      <c r="A90" s="52" t="s">
        <v>73</v>
      </c>
      <c r="B90" s="148">
        <v>14.776632302405499</v>
      </c>
      <c r="C90" s="148">
        <v>14.454996360435393</v>
      </c>
      <c r="D90" s="148">
        <v>10.909402617169452</v>
      </c>
    </row>
    <row r="91" spans="1:4">
      <c r="A91" s="52" t="s">
        <v>74</v>
      </c>
      <c r="B91" s="148" t="s">
        <v>633</v>
      </c>
      <c r="C91" s="148">
        <v>6.4479542261269955</v>
      </c>
      <c r="D91" s="148">
        <v>4.3970035730488837</v>
      </c>
    </row>
    <row r="92" spans="1:4">
      <c r="A92" s="52" t="s">
        <v>75</v>
      </c>
      <c r="B92" s="148">
        <v>3.4364261168384882</v>
      </c>
      <c r="C92" s="148">
        <v>2.2243664618353565</v>
      </c>
      <c r="D92" s="148">
        <v>3.9251269592705875</v>
      </c>
    </row>
    <row r="93" spans="1:4">
      <c r="A93" s="52" t="s">
        <v>76</v>
      </c>
      <c r="B93" s="148">
        <v>2.4054982817869419</v>
      </c>
      <c r="C93" s="148">
        <v>0.98183603338242509</v>
      </c>
      <c r="D93" s="148">
        <v>1.2680246621911215</v>
      </c>
    </row>
    <row r="94" spans="1:4">
      <c r="A94" s="52" t="s">
        <v>77</v>
      </c>
      <c r="B94" s="148">
        <v>1.7182130584192441</v>
      </c>
      <c r="C94" s="148">
        <v>0.88195960929697159</v>
      </c>
      <c r="D94" s="148">
        <v>0.71314626920592183</v>
      </c>
    </row>
    <row r="95" spans="1:4">
      <c r="A95" s="52" t="s">
        <v>78</v>
      </c>
      <c r="B95" s="148">
        <v>4.4673539518900345</v>
      </c>
      <c r="C95" s="148">
        <v>1.6894351057166559</v>
      </c>
      <c r="D95" s="148">
        <v>2.0484922737260689</v>
      </c>
    </row>
    <row r="96" spans="1:4">
      <c r="A96" s="52" t="s">
        <v>79</v>
      </c>
      <c r="B96" s="148">
        <v>4.1237113402061851</v>
      </c>
      <c r="C96" s="148">
        <v>23.379547339732195</v>
      </c>
      <c r="D96" s="148">
        <v>16.762596094943998</v>
      </c>
    </row>
    <row r="97" spans="1:4">
      <c r="A97" s="52" t="s">
        <v>80</v>
      </c>
      <c r="B97" s="148">
        <v>18.213058419243985</v>
      </c>
      <c r="C97" s="148">
        <v>22.675333908892387</v>
      </c>
      <c r="D97" s="148">
        <v>27.13572777089</v>
      </c>
    </row>
    <row r="98" spans="1:4">
      <c r="A98" s="52" t="s">
        <v>476</v>
      </c>
      <c r="B98" s="148">
        <v>42.286579594927126</v>
      </c>
      <c r="C98" s="148">
        <v>39.502763925098172</v>
      </c>
      <c r="D98" s="148">
        <v>36.253981448740724</v>
      </c>
    </row>
    <row r="99" spans="1:4">
      <c r="A99" s="52" t="s">
        <v>91</v>
      </c>
      <c r="B99" s="148">
        <v>4.6564452015900057</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355</v>
      </c>
      <c r="C4" s="162" t="s">
        <v>115</v>
      </c>
      <c r="D4" s="163" t="s">
        <v>101</v>
      </c>
    </row>
    <row r="5" spans="1:4" s="1" customFormat="1">
      <c r="A5" s="54" t="s">
        <v>51</v>
      </c>
      <c r="B5" s="152">
        <v>1.7004030407668402</v>
      </c>
      <c r="C5" s="152">
        <v>1.3218687412857255</v>
      </c>
      <c r="D5" s="152">
        <v>1.6978022828889383</v>
      </c>
    </row>
    <row r="6" spans="1:4" s="1" customFormat="1">
      <c r="A6" s="54" t="s">
        <v>53</v>
      </c>
      <c r="B6" s="152">
        <v>-3.4756512259775829</v>
      </c>
      <c r="C6" s="152">
        <v>1.0116861497101004</v>
      </c>
      <c r="D6" s="152">
        <v>0.88226434899758566</v>
      </c>
    </row>
    <row r="7" spans="1:4" s="1" customFormat="1">
      <c r="A7" s="54" t="s">
        <v>54</v>
      </c>
      <c r="B7" s="152">
        <v>-0.3207828506931576</v>
      </c>
      <c r="C7" s="152">
        <v>1.2912453998120688</v>
      </c>
      <c r="D7" s="152">
        <v>0.79234240216861096</v>
      </c>
    </row>
    <row r="8" spans="1:4">
      <c r="A8" s="55" t="s">
        <v>83</v>
      </c>
      <c r="B8" s="148">
        <v>-1.9811792138610285</v>
      </c>
      <c r="C8" s="148">
        <v>0.92156763073598658</v>
      </c>
      <c r="D8" s="148">
        <v>-2.7160799292931803</v>
      </c>
    </row>
    <row r="9" spans="1:4">
      <c r="A9" s="55" t="s">
        <v>82</v>
      </c>
      <c r="B9" s="148">
        <v>-1.1259597819537115</v>
      </c>
      <c r="C9" s="148">
        <v>1.3301055707495735</v>
      </c>
      <c r="D9" s="148">
        <v>0.69819765695815494</v>
      </c>
    </row>
    <row r="10" spans="1:4">
      <c r="A10" s="56" t="s">
        <v>55</v>
      </c>
      <c r="B10" s="149">
        <v>7.512000619452408</v>
      </c>
      <c r="C10" s="149">
        <v>3.2950391193035777</v>
      </c>
      <c r="D10" s="149">
        <v>2.1566422962133069</v>
      </c>
    </row>
    <row r="11" spans="1:4">
      <c r="A11" s="49" t="s">
        <v>472</v>
      </c>
      <c r="B11" s="148">
        <v>-20.093312170820855</v>
      </c>
      <c r="C11" s="148">
        <v>1.9096156762923089</v>
      </c>
      <c r="D11" s="148">
        <v>1.3425439754741753</v>
      </c>
    </row>
    <row r="12" spans="1:4">
      <c r="A12" s="49" t="s">
        <v>56</v>
      </c>
      <c r="B12" s="148">
        <v>0</v>
      </c>
      <c r="C12" s="148">
        <v>-1.6227863224055561</v>
      </c>
      <c r="D12" s="148">
        <v>-4.9468531446596682</v>
      </c>
    </row>
    <row r="13" spans="1:4">
      <c r="A13" s="49" t="s">
        <v>57</v>
      </c>
      <c r="B13" s="148" t="s">
        <v>633</v>
      </c>
      <c r="C13" s="148">
        <v>-11.556856664812686</v>
      </c>
      <c r="D13" s="148">
        <v>-5.6253938290054872</v>
      </c>
    </row>
    <row r="14" spans="1:4">
      <c r="A14" s="49" t="s">
        <v>58</v>
      </c>
      <c r="B14" s="148">
        <v>-0.25873438001631222</v>
      </c>
      <c r="C14" s="148">
        <v>-4.9654616089040537</v>
      </c>
      <c r="D14" s="148">
        <v>-1.4330291696524444</v>
      </c>
    </row>
    <row r="15" spans="1:4">
      <c r="A15" s="49" t="s">
        <v>59</v>
      </c>
      <c r="B15" s="148" t="s">
        <v>633</v>
      </c>
      <c r="C15" s="148">
        <v>-0.29856030619610507</v>
      </c>
      <c r="D15" s="148">
        <v>-2.0698641674851581</v>
      </c>
    </row>
    <row r="16" spans="1:4">
      <c r="A16" s="49" t="s">
        <v>60</v>
      </c>
      <c r="B16" s="148" t="s">
        <v>633</v>
      </c>
      <c r="C16" s="148">
        <v>-1.3013614613024638</v>
      </c>
      <c r="D16" s="148">
        <v>-3.2799235692870465</v>
      </c>
    </row>
    <row r="17" spans="1:4">
      <c r="A17" s="49" t="s">
        <v>61</v>
      </c>
      <c r="B17" s="148">
        <v>8.8383353566745768</v>
      </c>
      <c r="C17" s="148">
        <v>6.1144131686419634</v>
      </c>
      <c r="D17" s="148">
        <v>2.8732834304280086</v>
      </c>
    </row>
    <row r="18" spans="1:4">
      <c r="A18" s="49" t="s">
        <v>62</v>
      </c>
      <c r="B18" s="148" t="s">
        <v>633</v>
      </c>
      <c r="C18" s="148">
        <v>-0.25730777452415143</v>
      </c>
      <c r="D18" s="148">
        <v>0.47457435948792259</v>
      </c>
    </row>
    <row r="19" spans="1:4">
      <c r="A19" s="49" t="s">
        <v>475</v>
      </c>
      <c r="B19" s="148">
        <v>-2.2828719910254924</v>
      </c>
      <c r="C19" s="148">
        <v>-1.196846391789963</v>
      </c>
      <c r="D19" s="148">
        <v>-2.4671734408158952</v>
      </c>
    </row>
    <row r="20" spans="1:4">
      <c r="A20" s="49" t="s">
        <v>63</v>
      </c>
      <c r="B20" s="148" t="s">
        <v>633</v>
      </c>
      <c r="C20" s="148">
        <v>1.263368324775338</v>
      </c>
      <c r="D20" s="148">
        <v>1.3798015081357029</v>
      </c>
    </row>
    <row r="21" spans="1:4">
      <c r="A21" s="49" t="s">
        <v>64</v>
      </c>
      <c r="B21" s="148">
        <v>-6.9395140897900447</v>
      </c>
      <c r="C21" s="148">
        <v>0.29972861262106409</v>
      </c>
      <c r="D21" s="148">
        <v>-0.20201917245126211</v>
      </c>
    </row>
    <row r="22" spans="1:4">
      <c r="A22" s="49" t="s">
        <v>65</v>
      </c>
      <c r="B22" s="148" t="s">
        <v>633</v>
      </c>
      <c r="C22" s="148">
        <v>8.2090757347657917</v>
      </c>
      <c r="D22" s="148">
        <v>3.7446782805496737</v>
      </c>
    </row>
    <row r="23" spans="1:4">
      <c r="A23" s="49" t="s">
        <v>66</v>
      </c>
      <c r="B23" s="148">
        <v>7.6011343422552002</v>
      </c>
      <c r="C23" s="148">
        <v>2.1919816580079354</v>
      </c>
      <c r="D23" s="148">
        <v>2.363311307469651</v>
      </c>
    </row>
    <row r="24" spans="1:4">
      <c r="A24" s="49" t="s">
        <v>67</v>
      </c>
      <c r="B24" s="148">
        <v>2.8737344722080227</v>
      </c>
      <c r="C24" s="148">
        <v>-1.0914065897835501</v>
      </c>
      <c r="D24" s="148">
        <v>-1.1056809263595091</v>
      </c>
    </row>
    <row r="25" spans="1:4">
      <c r="A25" s="55" t="s">
        <v>68</v>
      </c>
      <c r="B25" s="148">
        <v>-8.280618223116365</v>
      </c>
      <c r="C25" s="148">
        <v>-0.21592402107831754</v>
      </c>
      <c r="D25" s="148">
        <v>-0.41801235467521236</v>
      </c>
    </row>
    <row r="26" spans="1:4">
      <c r="A26" s="55" t="s">
        <v>477</v>
      </c>
      <c r="B26" s="148">
        <v>-0.52865287750912815</v>
      </c>
      <c r="C26" s="148">
        <v>2.3381106251888717</v>
      </c>
      <c r="D26" s="148">
        <v>2.2031013414620215</v>
      </c>
    </row>
    <row r="27" spans="1:4">
      <c r="A27" s="55" t="s">
        <v>84</v>
      </c>
      <c r="B27" s="148">
        <v>0.79146929941840138</v>
      </c>
      <c r="C27" s="148">
        <v>1.0057970750138034</v>
      </c>
      <c r="D27" s="148">
        <v>0.84732075565425724</v>
      </c>
    </row>
    <row r="28" spans="1:4">
      <c r="A28" s="54" t="s">
        <v>69</v>
      </c>
      <c r="B28" s="152">
        <v>2.7702065166487211</v>
      </c>
      <c r="C28" s="152">
        <v>1.3399430939600387</v>
      </c>
      <c r="D28" s="152">
        <v>2.0173801433041261</v>
      </c>
    </row>
    <row r="29" spans="1:4">
      <c r="A29" s="55" t="s">
        <v>85</v>
      </c>
      <c r="B29" s="148">
        <v>1.6325355858675339</v>
      </c>
      <c r="C29" s="148">
        <v>0.75513312566932722</v>
      </c>
      <c r="D29" s="148">
        <v>0.85505288407901059</v>
      </c>
    </row>
    <row r="30" spans="1:4" s="1" customFormat="1">
      <c r="A30" s="49" t="s">
        <v>86</v>
      </c>
      <c r="B30" s="148">
        <v>2.5369502220951468</v>
      </c>
      <c r="C30" s="148">
        <v>1.5726758019918519</v>
      </c>
      <c r="D30" s="148">
        <v>1.533751144832296</v>
      </c>
    </row>
    <row r="31" spans="1:4">
      <c r="A31" s="49" t="s">
        <v>87</v>
      </c>
      <c r="B31" s="148">
        <v>7.9813719123347671</v>
      </c>
      <c r="C31" s="148">
        <v>4.6303831734770373</v>
      </c>
      <c r="D31" s="148">
        <v>6.2365007810520234</v>
      </c>
    </row>
    <row r="32" spans="1:4">
      <c r="A32" s="49" t="s">
        <v>88</v>
      </c>
      <c r="B32" s="148">
        <v>15.718111236917975</v>
      </c>
      <c r="C32" s="148">
        <v>3.4907184027857197</v>
      </c>
      <c r="D32" s="148">
        <v>3.8877657304614566</v>
      </c>
    </row>
    <row r="33" spans="1:4" s="4" customFormat="1">
      <c r="A33" s="49" t="s">
        <v>89</v>
      </c>
      <c r="B33" s="148">
        <v>1.0583484365910278</v>
      </c>
      <c r="C33" s="148">
        <v>-4.0570991554944591E-2</v>
      </c>
      <c r="D33" s="148">
        <v>4.3855288124938774E-2</v>
      </c>
    </row>
    <row r="34" spans="1:4" s="4" customFormat="1">
      <c r="A34" s="52" t="s">
        <v>90</v>
      </c>
      <c r="B34" s="148">
        <v>-0.17108702514571084</v>
      </c>
      <c r="C34" s="148">
        <v>-0.14757573925413547</v>
      </c>
      <c r="D34" s="148">
        <v>1.9989635175247988</v>
      </c>
    </row>
    <row r="35" spans="1:4">
      <c r="A35" s="56" t="s">
        <v>81</v>
      </c>
      <c r="B35" s="149">
        <v>4.1755588613110017</v>
      </c>
      <c r="C35" s="149">
        <v>-0.76426325221394809</v>
      </c>
      <c r="D35" s="149">
        <v>3.3860171174015186</v>
      </c>
    </row>
    <row r="36" spans="1:4">
      <c r="A36" s="49" t="s">
        <v>70</v>
      </c>
      <c r="B36" s="148">
        <v>14.883594790212751</v>
      </c>
      <c r="C36" s="148">
        <v>2.3757096586182191</v>
      </c>
      <c r="D36" s="148">
        <v>0.54376866880196939</v>
      </c>
    </row>
    <row r="37" spans="1:4">
      <c r="A37" s="49" t="s">
        <v>71</v>
      </c>
      <c r="B37" s="148">
        <v>2.0888094097230914</v>
      </c>
      <c r="C37" s="148">
        <v>1.9610817144280368</v>
      </c>
      <c r="D37" s="148">
        <v>2.4081868637753523</v>
      </c>
    </row>
    <row r="38" spans="1:4">
      <c r="A38" s="52" t="s">
        <v>72</v>
      </c>
      <c r="B38" s="148">
        <v>-2.2828719910254924</v>
      </c>
      <c r="C38" s="148">
        <v>8.4338435033756163</v>
      </c>
      <c r="D38" s="148">
        <v>7.9549802748672516</v>
      </c>
    </row>
    <row r="39" spans="1:4">
      <c r="A39" s="52" t="s">
        <v>73</v>
      </c>
      <c r="B39" s="148">
        <v>8.5242243316795197</v>
      </c>
      <c r="C39" s="148">
        <v>-7.857748232315287</v>
      </c>
      <c r="D39" s="148">
        <v>-0.18551053325267519</v>
      </c>
    </row>
    <row r="40" spans="1:4">
      <c r="A40" s="52" t="s">
        <v>74</v>
      </c>
      <c r="B40" s="148" t="s">
        <v>633</v>
      </c>
      <c r="C40" s="148">
        <v>4.9721551100057937</v>
      </c>
      <c r="D40" s="148">
        <v>6.5421943910596747</v>
      </c>
    </row>
    <row r="41" spans="1:4">
      <c r="A41" s="52" t="s">
        <v>75</v>
      </c>
      <c r="B41" s="148">
        <v>25.743342968293547</v>
      </c>
      <c r="C41" s="148">
        <v>-1.1818914522127799</v>
      </c>
      <c r="D41" s="148">
        <v>1.0777477174445771</v>
      </c>
    </row>
    <row r="42" spans="1:4">
      <c r="A42" s="52" t="s">
        <v>76</v>
      </c>
      <c r="B42" s="148">
        <v>36.778239986738058</v>
      </c>
      <c r="C42" s="148">
        <v>-5.6527538883379247</v>
      </c>
      <c r="D42" s="148">
        <v>-2.1467534442741854</v>
      </c>
    </row>
    <row r="43" spans="1:4">
      <c r="A43" s="52" t="s">
        <v>77</v>
      </c>
      <c r="B43" s="148">
        <v>-4.4557207795633218</v>
      </c>
      <c r="C43" s="148">
        <v>4.4934507981151839</v>
      </c>
      <c r="D43" s="148">
        <v>7.2609959539337909</v>
      </c>
    </row>
    <row r="44" spans="1:4">
      <c r="A44" s="52" t="s">
        <v>78</v>
      </c>
      <c r="B44" s="148">
        <v>6.7789972372440888</v>
      </c>
      <c r="C44" s="148">
        <v>1.6435284218637936</v>
      </c>
      <c r="D44" s="148">
        <v>2.7863548178124642</v>
      </c>
    </row>
    <row r="45" spans="1:4">
      <c r="A45" s="52" t="s">
        <v>79</v>
      </c>
      <c r="B45" s="148">
        <v>-14.061129523597039</v>
      </c>
      <c r="C45" s="148">
        <v>-1.7887517637463324</v>
      </c>
      <c r="D45" s="148">
        <v>-1.0296760114150927</v>
      </c>
    </row>
    <row r="46" spans="1:4">
      <c r="A46" s="52" t="s">
        <v>80</v>
      </c>
      <c r="B46" s="148">
        <v>-13.575263105966817</v>
      </c>
      <c r="C46" s="148">
        <v>1.8704070188158672</v>
      </c>
      <c r="D46" s="148">
        <v>2.2509542957716011</v>
      </c>
    </row>
    <row r="47" spans="1:4">
      <c r="A47" s="52" t="s">
        <v>476</v>
      </c>
      <c r="B47" s="148">
        <v>2.9595645628364586</v>
      </c>
      <c r="C47" s="148">
        <v>1.7911916853173615</v>
      </c>
      <c r="D47" s="148">
        <v>2.0107880380344056</v>
      </c>
    </row>
    <row r="48" spans="1:4">
      <c r="A48" s="52" t="s">
        <v>91</v>
      </c>
      <c r="B48" s="148">
        <v>-2.8357492145422269</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355</v>
      </c>
      <c r="C55" s="162" t="s">
        <v>115</v>
      </c>
      <c r="D55" s="163" t="s">
        <v>101</v>
      </c>
    </row>
    <row r="56" spans="1:4" s="1" customFormat="1">
      <c r="A56" s="54" t="s">
        <v>667</v>
      </c>
      <c r="B56" s="152">
        <v>0</v>
      </c>
      <c r="C56" s="152">
        <v>0</v>
      </c>
      <c r="D56" s="152">
        <v>0</v>
      </c>
    </row>
    <row r="57" spans="1:4" s="1" customFormat="1">
      <c r="A57" s="54" t="s">
        <v>53</v>
      </c>
      <c r="B57" s="152">
        <v>-0.37964945583285559</v>
      </c>
      <c r="C57" s="152">
        <v>-1.2846120653228654E-2</v>
      </c>
      <c r="D57" s="152">
        <v>-2.1573291246917536E-2</v>
      </c>
    </row>
    <row r="58" spans="1:4" s="1" customFormat="1">
      <c r="A58" s="54" t="s">
        <v>54</v>
      </c>
      <c r="B58" s="152">
        <v>-2.4499966666637434</v>
      </c>
      <c r="C58" s="152">
        <v>-3.6561968043614002E-2</v>
      </c>
      <c r="D58" s="152">
        <v>-0.90683599936734538</v>
      </c>
    </row>
    <row r="59" spans="1:4">
      <c r="A59" s="55" t="s">
        <v>83</v>
      </c>
      <c r="B59" s="148">
        <v>-3.7198654563552314E-2</v>
      </c>
      <c r="C59" s="148">
        <v>-1.1319665648532928E-2</v>
      </c>
      <c r="D59" s="148">
        <v>-8.3395023572503502E-2</v>
      </c>
    </row>
    <row r="60" spans="1:4">
      <c r="A60" s="55" t="s">
        <v>82</v>
      </c>
      <c r="B60" s="148">
        <v>-1.7457638902800667</v>
      </c>
      <c r="C60" s="148">
        <v>0.10755423137332798</v>
      </c>
      <c r="D60" s="148">
        <v>-0.24580511300193564</v>
      </c>
    </row>
    <row r="61" spans="1:4">
      <c r="A61" s="56" t="s">
        <v>55</v>
      </c>
      <c r="B61" s="149">
        <v>11.727694142257711</v>
      </c>
      <c r="C61" s="149">
        <v>3.4297198181061646</v>
      </c>
      <c r="D61" s="149">
        <v>2.3003819878626075</v>
      </c>
    </row>
    <row r="62" spans="1:4">
      <c r="A62" s="49" t="s">
        <v>472</v>
      </c>
      <c r="B62" s="148">
        <v>-6.0019508171590514</v>
      </c>
      <c r="C62" s="148">
        <v>0.22985453579350157</v>
      </c>
      <c r="D62" s="148">
        <v>0.322400746208233</v>
      </c>
    </row>
    <row r="63" spans="1:4">
      <c r="A63" s="49" t="s">
        <v>56</v>
      </c>
      <c r="B63" s="148">
        <v>2.9845603267822263E-2</v>
      </c>
      <c r="C63" s="148">
        <v>-0.11397035200667727</v>
      </c>
      <c r="D63" s="148">
        <v>-0.34627436813115953</v>
      </c>
    </row>
    <row r="64" spans="1:4">
      <c r="A64" s="49" t="s">
        <v>57</v>
      </c>
      <c r="B64" s="148" t="s">
        <v>633</v>
      </c>
      <c r="C64" s="148">
        <v>-0.62767860421969346</v>
      </c>
      <c r="D64" s="148">
        <v>-0.12274955194152259</v>
      </c>
    </row>
    <row r="65" spans="1:4">
      <c r="A65" s="49" t="s">
        <v>58</v>
      </c>
      <c r="B65" s="148">
        <v>0.83289582392179184</v>
      </c>
      <c r="C65" s="148">
        <v>-1.1226044714105496</v>
      </c>
      <c r="D65" s="148">
        <v>-0.40466481384002151</v>
      </c>
    </row>
    <row r="66" spans="1:4">
      <c r="A66" s="49" t="s">
        <v>59</v>
      </c>
      <c r="B66" s="148" t="s">
        <v>633</v>
      </c>
      <c r="C66" s="148">
        <v>-0.26351506176904804</v>
      </c>
      <c r="D66" s="148">
        <v>-0.28114539013707152</v>
      </c>
    </row>
    <row r="67" spans="1:4">
      <c r="A67" s="49" t="s">
        <v>60</v>
      </c>
      <c r="B67" s="148" t="s">
        <v>633</v>
      </c>
      <c r="C67" s="148">
        <v>-7.0558420597990001E-2</v>
      </c>
      <c r="D67" s="148">
        <v>-0.20400848382220471</v>
      </c>
    </row>
    <row r="68" spans="1:4">
      <c r="A68" s="49" t="s">
        <v>61</v>
      </c>
      <c r="B68" s="148">
        <v>2.3374533832026225</v>
      </c>
      <c r="C68" s="148">
        <v>0.59016256943704182</v>
      </c>
      <c r="D68" s="148">
        <v>0.39601313445628072</v>
      </c>
    </row>
    <row r="69" spans="1:4">
      <c r="A69" s="49" t="s">
        <v>62</v>
      </c>
      <c r="B69" s="148" t="s">
        <v>633</v>
      </c>
      <c r="C69" s="148">
        <v>-0.15452684455113985</v>
      </c>
      <c r="D69" s="148">
        <v>-4.2606112807817453E-2</v>
      </c>
    </row>
    <row r="70" spans="1:4">
      <c r="A70" s="49" t="s">
        <v>475</v>
      </c>
      <c r="B70" s="148">
        <v>-0.50357672422798316</v>
      </c>
      <c r="C70" s="148">
        <v>-0.38913693507704927</v>
      </c>
      <c r="D70" s="148">
        <v>-0.55840237162404893</v>
      </c>
    </row>
    <row r="71" spans="1:4">
      <c r="A71" s="49" t="s">
        <v>63</v>
      </c>
      <c r="B71" s="148" t="s">
        <v>633</v>
      </c>
      <c r="C71" s="148">
        <v>-2.5133338642364222E-2</v>
      </c>
      <c r="D71" s="148">
        <v>0.16250793671992803</v>
      </c>
    </row>
    <row r="72" spans="1:4">
      <c r="A72" s="49" t="s">
        <v>64</v>
      </c>
      <c r="B72" s="148">
        <v>-3.1195438506526028</v>
      </c>
      <c r="C72" s="148">
        <v>-0.44279149125541117</v>
      </c>
      <c r="D72" s="148">
        <v>-0.41990474876171824</v>
      </c>
    </row>
    <row r="73" spans="1:4">
      <c r="A73" s="49" t="s">
        <v>65</v>
      </c>
      <c r="B73" s="148" t="s">
        <v>633</v>
      </c>
      <c r="C73" s="148">
        <v>3.7138430619234164</v>
      </c>
      <c r="D73" s="148">
        <v>1.4204782012979766</v>
      </c>
    </row>
    <row r="74" spans="1:4">
      <c r="A74" s="49" t="s">
        <v>66</v>
      </c>
      <c r="B74" s="148">
        <v>9.0442352538979058</v>
      </c>
      <c r="C74" s="148">
        <v>0.45637031705892461</v>
      </c>
      <c r="D74" s="148">
        <v>0.94202942402259993</v>
      </c>
    </row>
    <row r="75" spans="1:4">
      <c r="A75" s="49" t="s">
        <v>67</v>
      </c>
      <c r="B75" s="148">
        <v>0.34600550515718442</v>
      </c>
      <c r="C75" s="148">
        <v>-1.3319613306593538</v>
      </c>
      <c r="D75" s="148">
        <v>-0.56348202778050815</v>
      </c>
    </row>
    <row r="76" spans="1:4">
      <c r="A76" s="55" t="s">
        <v>68</v>
      </c>
      <c r="B76" s="148">
        <v>-2.7163568828709304</v>
      </c>
      <c r="C76" s="148">
        <v>-0.44835363402360251</v>
      </c>
      <c r="D76" s="148">
        <v>-0.43251435117181281</v>
      </c>
    </row>
    <row r="77" spans="1:4">
      <c r="A77" s="55" t="s">
        <v>477</v>
      </c>
      <c r="B77" s="148">
        <v>-5.2360936149118409E-2</v>
      </c>
      <c r="C77" s="148">
        <v>0.18245970486666607</v>
      </c>
      <c r="D77" s="148">
        <v>0.26635453794884878</v>
      </c>
    </row>
    <row r="78" spans="1:4">
      <c r="A78" s="55" t="s">
        <v>84</v>
      </c>
      <c r="B78" s="148">
        <v>1.7466869825527738</v>
      </c>
      <c r="C78" s="148">
        <v>-0.27869427059145835</v>
      </c>
      <c r="D78" s="148">
        <v>6.2948638189681105E-2</v>
      </c>
    </row>
    <row r="79" spans="1:4">
      <c r="A79" s="54" t="s">
        <v>69</v>
      </c>
      <c r="B79" s="152">
        <v>2.8305580385012092</v>
      </c>
      <c r="C79" s="152">
        <v>4.9026263642900858E-2</v>
      </c>
      <c r="D79" s="152">
        <v>0.9284092906142547</v>
      </c>
    </row>
    <row r="80" spans="1:4">
      <c r="A80" s="55" t="s">
        <v>85</v>
      </c>
      <c r="B80" s="148">
        <v>-0.97565223869525397</v>
      </c>
      <c r="C80" s="148">
        <v>-0.46685581635348683</v>
      </c>
      <c r="D80" s="148">
        <v>-0.91786426070281024</v>
      </c>
    </row>
    <row r="81" spans="1:4" s="1" customFormat="1">
      <c r="A81" s="49" t="s">
        <v>86</v>
      </c>
      <c r="B81" s="148">
        <v>-7.068663638084427E-2</v>
      </c>
      <c r="C81" s="148">
        <v>6.2744228136176083E-2</v>
      </c>
      <c r="D81" s="148">
        <v>-0.13705471398308866</v>
      </c>
    </row>
    <row r="82" spans="1:4">
      <c r="A82" s="49" t="s">
        <v>87</v>
      </c>
      <c r="B82" s="148">
        <v>2.4668540985619352</v>
      </c>
      <c r="C82" s="148">
        <v>0.81429186242961293</v>
      </c>
      <c r="D82" s="148">
        <v>1.1694876035110608</v>
      </c>
    </row>
    <row r="83" spans="1:4">
      <c r="A83" s="49" t="s">
        <v>88</v>
      </c>
      <c r="B83" s="148">
        <v>0.37195814852331033</v>
      </c>
      <c r="C83" s="148">
        <v>0.27950700166158748</v>
      </c>
      <c r="D83" s="148">
        <v>0.29966007100960068</v>
      </c>
    </row>
    <row r="84" spans="1:4">
      <c r="A84" s="49" t="s">
        <v>89</v>
      </c>
      <c r="B84" s="148">
        <v>-0.25520889287925064</v>
      </c>
      <c r="C84" s="148">
        <v>-0.17839233878645855</v>
      </c>
      <c r="D84" s="148">
        <v>-0.31649419177116345</v>
      </c>
    </row>
    <row r="85" spans="1:4">
      <c r="A85" s="52" t="s">
        <v>90</v>
      </c>
      <c r="B85" s="148">
        <v>-0.67842144742698363</v>
      </c>
      <c r="C85" s="148">
        <v>-0.97346572927213693</v>
      </c>
      <c r="D85" s="148">
        <v>-1.1908585336982469E-2</v>
      </c>
    </row>
    <row r="86" spans="1:4">
      <c r="A86" s="56" t="s">
        <v>81</v>
      </c>
      <c r="B86" s="149">
        <v>8.5640899334998721</v>
      </c>
      <c r="C86" s="149">
        <v>-1.0916867192341684</v>
      </c>
      <c r="D86" s="149">
        <v>2.3612260584054638</v>
      </c>
    </row>
    <row r="87" spans="1:4">
      <c r="A87" s="49" t="s">
        <v>70</v>
      </c>
      <c r="B87" s="148">
        <v>7.9764962527708398</v>
      </c>
      <c r="C87" s="148">
        <v>0.83065810722735023</v>
      </c>
      <c r="D87" s="148">
        <v>-0.54184293773734815</v>
      </c>
    </row>
    <row r="88" spans="1:4">
      <c r="A88" s="49" t="s">
        <v>71</v>
      </c>
      <c r="B88" s="148">
        <v>1.8542626930790611</v>
      </c>
      <c r="C88" s="148">
        <v>0.7137858745114265</v>
      </c>
      <c r="D88" s="148">
        <v>0.16302589491734842</v>
      </c>
    </row>
    <row r="89" spans="1:4">
      <c r="A89" s="52" t="s">
        <v>72</v>
      </c>
      <c r="B89" s="148">
        <v>-0.9511746009406199</v>
      </c>
      <c r="C89" s="148">
        <v>2.7020936778684792</v>
      </c>
      <c r="D89" s="148">
        <v>2.7256792931313267</v>
      </c>
    </row>
    <row r="90" spans="1:4">
      <c r="A90" s="52" t="s">
        <v>73</v>
      </c>
      <c r="B90" s="148">
        <v>4.1964275242485023</v>
      </c>
      <c r="C90" s="148">
        <v>-5.4800456266739754</v>
      </c>
      <c r="D90" s="148">
        <v>-0.98683541168801625</v>
      </c>
    </row>
    <row r="91" spans="1:4">
      <c r="A91" s="52" t="s">
        <v>74</v>
      </c>
      <c r="B91" s="148" t="s">
        <v>633</v>
      </c>
      <c r="C91" s="148">
        <v>1.1688535412070156</v>
      </c>
      <c r="D91" s="148">
        <v>0.70337430281335278</v>
      </c>
    </row>
    <row r="92" spans="1:4">
      <c r="A92" s="52" t="s">
        <v>75</v>
      </c>
      <c r="B92" s="148">
        <v>2.0712384035279081</v>
      </c>
      <c r="C92" s="148">
        <v>-9.4600941358693014E-2</v>
      </c>
      <c r="D92" s="148">
        <v>-0.14506150136268348</v>
      </c>
    </row>
    <row r="93" spans="1:4">
      <c r="A93" s="52" t="s">
        <v>76</v>
      </c>
      <c r="B93" s="148">
        <v>1.7229044251316519</v>
      </c>
      <c r="C93" s="148">
        <v>-0.25001022143473317</v>
      </c>
      <c r="D93" s="148">
        <v>-0.22893389819412735</v>
      </c>
    </row>
    <row r="94" spans="1:4">
      <c r="A94" s="52" t="s">
        <v>77</v>
      </c>
      <c r="B94" s="148">
        <v>-0.32956851154662603</v>
      </c>
      <c r="C94" s="148">
        <v>0.14655412657142763</v>
      </c>
      <c r="D94" s="148">
        <v>0.12997737878826698</v>
      </c>
    </row>
    <row r="95" spans="1:4">
      <c r="A95" s="52" t="s">
        <v>78</v>
      </c>
      <c r="B95" s="148">
        <v>1.0543846686135838</v>
      </c>
      <c r="C95" s="148">
        <v>0.11597028569747136</v>
      </c>
      <c r="D95" s="148">
        <v>6.2052025341833739E-2</v>
      </c>
    </row>
    <row r="96" spans="1:4">
      <c r="A96" s="52" t="s">
        <v>79</v>
      </c>
      <c r="B96" s="148">
        <v>-3.3848210830020067</v>
      </c>
      <c r="C96" s="148">
        <v>-1.6023620219627723</v>
      </c>
      <c r="D96" s="148">
        <v>-2.1479620454329229</v>
      </c>
    </row>
    <row r="97" spans="1:4">
      <c r="A97" s="52" t="s">
        <v>80</v>
      </c>
      <c r="B97" s="148">
        <v>-14.210149771882293</v>
      </c>
      <c r="C97" s="148">
        <v>1.7440446774500167</v>
      </c>
      <c r="D97" s="148">
        <v>0.2665096743242934</v>
      </c>
    </row>
    <row r="98" spans="1:4">
      <c r="A98" s="52" t="s">
        <v>476</v>
      </c>
      <c r="B98" s="148">
        <v>0.31022824357577861</v>
      </c>
      <c r="C98" s="148">
        <v>0.69583165054541496</v>
      </c>
      <c r="D98" s="148">
        <v>-9.3720765675584516E-3</v>
      </c>
    </row>
    <row r="99" spans="1:4">
      <c r="A99" s="52" t="s">
        <v>91</v>
      </c>
      <c r="B99" s="148">
        <v>-1.1712575011126969</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2025-08-22T06:38:30Z</dcterms:modified>
</cp:coreProperties>
</file>