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<sst xmlns="http://schemas.openxmlformats.org/spreadsheetml/2006/main" count="1446" uniqueCount="753">
  <si>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</si>
  <si>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</si>
  <si>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</si>
  <si>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</si>
  <si>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</si>
  <si>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</si>
  <si>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</si>
  <si>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</si>
  <si>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</si>
  <si>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</si>
  <si>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</si>
  <si>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</si>
  <si>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</si>
  <si>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</si>
  <si>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</si>
  <si>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</si>
  <si>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</si>
  <si>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</si>
  <si>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</si>
  <si>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</si>
  <si>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</si>
  <si>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</si>
  <si>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</si>
  <si>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</si>
  <si>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</si>
  <si>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</si>
  <si>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</si>
  <si>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</si>
  <si>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</si>
  <si>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</si>
  <si>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</si>
  <si>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</si>
  <si>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</si>
  <si>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</si>
  <si>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</si>
  <si>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</si>
  <si>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</si>
  <si>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</si>
  <si>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</si>
  <si>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</si>
  <si>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</si>
  <si>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</si>
  <si>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</si>
  <si>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</si>
  <si>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</si>
  <si>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</si>
  <si>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</si>
  <si>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</si>
  <si>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</si>
  <si>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</si>
  <si>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</si>
  <si>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</si>
  <si>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</si>
  <si>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</si>
  <si>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</si>
  <si>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</si>
  <si>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</si>
  <si>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</si>
  <si>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</si>
  <si>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</si>
  <si>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</si>
  <si>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</si>
  <si>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</si>
  <si>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</si>
  <si>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</si>
  <si>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</si>
  <si>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</si>
  <si>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</si>
  <si>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</si>
  <si>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</si>
  <si>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</si>
  <si>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</si>
  <si>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</si>
  <si>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</si>
  <si>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</si>
  <si>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</si>
  <si>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</si>
  <si>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</si>
  <si>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</si>
  <si>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</si>
  <si>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</si>
  <si>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</si>
  <si>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</si>
  <si>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</si>
  <si>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</si>
  <si>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</si>
  <si>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</si>
  <si>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</si>
  <si>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</si>
  <si>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</si>
  <si>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</si>
  <si>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</si>
  <si>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</si>
  <si>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</si>
  <si>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</si>
  <si>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</si>
  <si>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</si>
  <si>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</si>
  <si>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</si>
  <si>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</si>
  <si>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</si>
  <si>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</si>
  <si>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</si>
  <si>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</si>
  <si>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</si>
  <si>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</si>
  <si>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</si>
  <si>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</si>
  <si>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</si>
  <si>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</si>
  <si>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</si>
  <si>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</si>
  <si>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</si>
  <si>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</si>
  <si>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</si>
  <si>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</si>
  <si>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</si>
  <si>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</si>
  <si>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</si>
  <si>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</si>
  <si>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</si>
  <si>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</si>
  <si>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</si>
  <si>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</si>
  <si>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</si>
  <si>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</si>
  <si>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</si>
  <si>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</si>
  <si>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</si>
  <si>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</si>
  <si>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</si>
  <si>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</si>
  <si>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</si>
  <si>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</si>
  <si>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</si>
  <si>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</si>
  <si>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</si>
  <si>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</si>
  <si>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</si>
  <si>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</si>
  <si>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</si>
  <si>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</si>
  <si>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</si>
  <si>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</si>
  <si>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</si>
  <si>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</si>
  <si>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</si>
  <si>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</si>
  <si>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</si>
  <si>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</si>
  <si>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</si>
  <si>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</si>
  <si>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</si>
  <si>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</si>
  <si>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</si>
  <si>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</si>
  <si>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</si>
  <si>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</si>
  <si>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</si>
  <si>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</si>
  <si>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</si>
  <si>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</si>
  <si>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</si>
  <si>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</si>
  <si>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</si>
  <si>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</si>
  <si>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</si>
  <si>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</si>
  <si>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</si>
  <si>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</si>
  <si>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</si>
  <si>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</si>
  <si>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</si>
  <si>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</si>
  <si>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</si>
  <si>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</si>
  <si>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</si>
  <si>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</si>
  <si>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</si>
  <si>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</si>
  <si>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</si>
  <si>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</si>
  <si>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</si>
  <si>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</si>
  <si>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</si>
  <si>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</si>
  <si>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</si>
  <si>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</si>
  <si>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</si>
  <si>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</si>
  <si>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</si>
  <si>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</si>
  <si>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</si>
  <si>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</si>
  <si>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</si>
  <si>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</si>
  <si>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</si>
  <si>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</si>
  <si>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</si>
  <si>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</si>
  <si>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</si>
  <si>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</si>
  <si>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</si>
  <si>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</si>
  <si>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</si>
  <si>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</si>
  <si>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</si>
  <si>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</si>
  <si>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</si>
  <si>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</si>
  <si>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</si>
  <si>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</si>
  <si>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</si>
  <si>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</si>
  <si>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</si>
  <si>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</si>
  <si>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</si>
  <si>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</si>
  <si>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</si>
  <si>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</si>
  <si>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</si>
  <si>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</si>
  <si>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</si>
  <si>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</si>
  <si>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</si>
  <si>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</si>
  <si>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</si>
  <si>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</si>
  <si>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</si>
  <si>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</si>
  <si>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</si>
  <si>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</si>
  <si>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</si>
  <si>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</si>
  <si>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</si>
  <si>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</si>
  <si>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</si>
  <si>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</si>
  <si>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</si>
  <si>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</si>
  <si>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</si>
  <si>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</si>
  <si>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</si>
  <si>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</si>
  <si>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</si>
  <si>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</si>
  <si>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</si>
  <si>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</si>
  <si>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</si>
  <si>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</si>
  <si>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</si>
  <si>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</si>
  <si>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</si>
  <si>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</si>
  <si>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</si>
  <si>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</si>
  <si>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</si>
  <si>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</si>
  <si>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</si>
  <si>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</si>
  <si>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</si>
  <si>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</si>
  <si>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</si>
  <si>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</si>
  <si>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</si>
  <si>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</si>
  <si>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</si>
  <si>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</si>
  <si>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</si>
  <si>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</si>
  <si>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</si>
  <si>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</si>
  <si>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</si>
  <si>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</si>
  <si>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</si>
  <si>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</si>
  <si>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</si>
  <si>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</si>
  <si>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</si>
  <si>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</si>
  <si>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</si>
  <si>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</si>
  <si>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</si>
  <si>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</si>
  <si>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</si>
  <si>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</si>
  <si>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</si>
  <si>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</si>
  <si>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</si>
  <si>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</si>
  <si>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</si>
  <si>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</si>
  <si>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</si>
  <si>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</si>
  <si>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</si>
  <si>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</si>
  <si>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</si>
  <si>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</si>
  <si>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</si>
  <si>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</si>
  <si>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</si>
  <si>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</si>
  <si>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</si>
  <si>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</si>
  <si>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</si>
  <si>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</si>
  <si>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</si>
  <si>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</si>
  <si>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</si>
  <si>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</si>
  <si>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</si>
  <si>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</si>
  <si>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</si>
  <si>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</si>
  <si>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</si>
  <si>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</si>
  <si>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</si>
  <si>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</si>
  <si>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</si>
  <si>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</si>
  <si>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</si>
  <si>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</si>
  <si>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</si>
  <si>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</si>
  <si>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</si>
  <si>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</si>
  <si>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</si>
  <si>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</si>
  <si>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</si>
  <si>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</si>
  <si>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</si>
  <si>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</si>
  <si>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</si>
  <si>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</si>
  <si>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</si>
  <si>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</si>
  <si>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</si>
  <si>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</si>
  <si>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</si>
  <si>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</si>
  <si>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</si>
  <si>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</si>
  <si>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</si>
  <si>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</si>
  <si>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</si>
  <si>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</si>
  <si>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</si>
  <si>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</si>
  <si>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</si>
  <si>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</si>
  <si>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</si>
  <si>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</si>
  <si>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</si>
  <si>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</si>
  <si>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</si>
  <si>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</si>
  <si>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</si>
  <si>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</si>
  <si>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</si>
  <si>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</si>
  <si>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</si>
  <si>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</si>
  <si>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</si>
  <si>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</si>
  <si>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</si>
  <si>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</si>
  <si>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</si>
  <si>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</si>
  <si>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</si>
  <si>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</si>
  <si>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</si>
  <si>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</si>
  <si>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</si>
  <si>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</si>
  <si>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</si>
  <si>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</si>
  <si>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</si>
  <si>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</si>
  <si>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</si>
  <si>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</si>
  <si>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</si>
  <si>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</si>
  <si>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</si>
  <si>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</si>
  <si>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</si>
  <si>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</si>
  <si>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</si>
  <si>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</si>
  <si>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</si>
  <si>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</si>
  <si>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</si>
  <si>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</si>
  <si>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</si>
  <si>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</si>
  <si>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</si>
  <si>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</si>
  <si>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</si>
  <si>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</si>
  <si>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</si>
  <si>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</si>
  <si>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</si>
  <si>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</si>
  <si>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</si>
  <si>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</si>
  <si>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</si>
  <si>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</si>
  <si>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</si>
  <si>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</si>
  <si>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</si>
  <si>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</si>
  <si>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</si>
  <si>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</si>
  <si>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</si>
  <si>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</si>
  <si>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</si>
  <si>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</si>
  <si>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</si>
  <si>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</si>
  <si>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</si>
  <si>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</si>
  <si>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</si>
  <si>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</si>
  <si>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</si>
  <si>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</si>
  <si>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</si>
  <si>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</si>
  <si>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</si>
  <si>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</si>
  <si>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</si>
  <si>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</si>
  <si>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</si>
  <si>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</si>
  <si>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</si>
  <si>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</si>
  <si>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</si>
  <si>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</si>
  <si>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</si>
  <si>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</si>
  <si>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</si>
  <si>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</si>
  <si>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</si>
  <si>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</si>
  <si>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</si>
  <si>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</si>
  <si>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</si>
  <si>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</si>
  <si>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</si>
  <si>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</si>
  <si>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</si>
  <si>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</si>
  <si>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</si>
  <si>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</si>
  <si>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</si>
  <si>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</si>
  <si>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</si>
  <si>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</si>
  <si>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</si>
  <si>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</si>
  <si>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</si>
  <si>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</si>
  <si>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</si>
  <si>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</si>
  <si>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</si>
  <si>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</si>
  <si>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</si>
  <si>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</si>
  <si>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</si>
  <si>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</si>
  <si>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</si>
  <si>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</si>
  <si>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</si>
  <si>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</si>
  <si>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</si>
  <si>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</si>
  <si>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</si>
  <si>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</si>
  <si>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</si>
  <si>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</si>
  <si>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</si>
  <si>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</si>
  <si>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</si>
  <si>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</si>
  <si>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</si>
  <si>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</si>
  <si>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</si>
  <si>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</si>
  <si>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</si>
  <si>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</si>
  <si>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</si>
  <si>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</si>
  <si>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</si>
  <si>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</si>
  <si>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</si>
  <si>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</si>
  <si>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</si>
  <si>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</si>
  <si>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</si>
  <si>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</si>
  <si>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</si>
  <si>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</si>
  <si>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</si>
  <si>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</si>
  <si>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</si>
  <si>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</si>
  <si>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</si>
  <si>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</si>
  <si>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</si>
  <si>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</si>
  <si>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</si>
  <si>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</si>
  <si>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</si>
  <si>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</si>
  <si>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</si>
  <si>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</si>
  <si>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</si>
  <si>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</si>
  <si>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</si>
  <si>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</si>
  <si>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</si>
  <si>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</si>
  <si>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</si>
  <si>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</si>
  <si>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</si>
  <si>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</si>
  <si>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</si>
  <si>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</si>
  <si>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</si>
  <si>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</si>
  <si>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</si>
  <si>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</si>
  <si>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</si>
  <si>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</si>
  <si>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</si>
  <si>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</si>
  <si>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</si>
  <si>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</si>
  <si>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</si>
  <si>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</si>
  <si>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</si>
  <si>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</si>
  <si>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</si>
  <si>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</si>
  <si>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</si>
  <si>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</si>
  <si>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</si>
  <si>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</si>
  <si>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</si>
  <si>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</si>
  <si>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</si>
  <si>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</si>
  <si>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</si>
  <si>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</si>
  <si>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</si>
  <si>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</si>
  <si>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</si>
  <si>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</si>
  <si>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</si>
  <si>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</si>
  <si>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</si>
  <si>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</si>
  <si>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</si>
  <si>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</si>
  <si>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</si>
  <si>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</si>
  <si>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</si>
  <si>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</si>
  <si>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</si>
  <si>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</si>
  <si>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</si>
  <si>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</si>
  <si>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</si>
  <si>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</si>
  <si>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</si>
  <si>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</si>
  <si>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</si>
  <si>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</si>
  <si>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</si>
  <si>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</si>
  <si>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</si>
  <si>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</si>
  <si>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</si>
  <si>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</si>
  <si>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</si>
  <si>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</si>
  <si>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</si>
  <si>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</si>
  <si>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</si>
  <si>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</si>
  <si>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</si>
  <si>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</si>
  <si>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</si>
  <si>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</si>
  <si>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</si>
  <si>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</si>
  <si>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</si>
  <si>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</si>
  <si>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</si>
  <si>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</si>
  <si>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</si>
  <si>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Östliche Obersteiermark (AT223)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</si>
  <si>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</si>
  <si>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</si>
  <si>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</si>
  <si>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</si>
  <si>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</si>
  <si>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</si>
  <si>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</si>
  <si>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</si>
  <si>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</si>
  <si>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</si>
  <si>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</si>
  <si>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</si>
  <si>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</si>
  <si>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</si>
  <si>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</si>
  <si>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</si>
  <si>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</si>
  <si>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</si>
  <si>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</si>
  <si>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</si>
  <si>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</si>
  <si>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</si>
  <si>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</si>
  <si>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Östliche Obersteiermark (AT223)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</si>
  <si>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</si>
  <si>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</si>
  <si>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</si>
  <si>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</si>
  <si>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</si>
  <si>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</si>
  <si>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</si>
  <si>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</si>
  <si>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</si>
  <si>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</si>
  <si>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</si>
  <si>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</si>
  <si>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</si>
  <si>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</si>
  <si>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</si>
  <si>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</si>
  <si>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</si>
  <si>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</si>
  <si>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</si>
  <si>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</si>
  <si>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</si>
  <si>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</si>
  <si>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</si>
  <si>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</si>
  <si>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</si>
  <si>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</si>
  <si>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</si>
  <si>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</si>
  <si>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</si>
  <si>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</si>
  <si>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</si>
  <si>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</si>
  <si>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</si>
  <si>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</si>
  <si>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</si>
  <si>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</si>
  <si>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</si>
  <si>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</si>
  <si>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</si>
  <si>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</si>
  <si>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</si>
  <si>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</si>
  <si>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</si>
  <si>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</si>
  <si>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</si>
  <si>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</si>
  <si>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</si>
  <si>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</si>
  <si>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</si>
  <si>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</si>
  <si>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</si>
  <si>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</si>
  <si>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</si>
  <si>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</si>
  <si>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</si>
  <si>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</si>
  <si>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</si>
  <si>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</si>
  <si>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</si>
  <si>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</si>
  <si>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</si>
  <si>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</si>
  <si>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</si>
  <si>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</si>
  <si>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</si>
  <si>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</si>
  <si>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</si>
  <si>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</si>
  <si>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</si>
  <si>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</si>
  <si>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</si>
  <si>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</si>
  <si>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</si>
  <si>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</si>
  <si>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</si>
  <si>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</si>
  <si>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</si>
  <si>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</si>
  <si>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</si>
  <si>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</si>
  <si>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</si>
  <si>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</si>
  <si>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</si>
  <si>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</si>
  <si>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</si>
  <si>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</si>
  <si>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</si>
  <si>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</si>
  <si>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</si>
  <si>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</si>
  <si>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</si>
  <si>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</si>
  <si>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</si>
  <si>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</si>
  <si>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</si>
  <si>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</si>
  <si>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</si>
  <si>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</si>
  <si>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</si>
  <si>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</si>
  <si>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</si>
  <si>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</si>
  <si>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</si>
  <si>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</si>
  <si>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</si>
  <si>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</si>
  <si>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</si>
  <si>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</si>
  <si>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</si>
  <si>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</si>
  <si>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</si>
  <si>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</si>
  <si>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</si>
  <si>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</si>
  <si>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</si>
  <si>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</si>
  <si>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</si>
  <si>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</si>
  <si>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</si>
  <si>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</si>
  <si>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</si>
  <si>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</si>
  <si>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</si>
  <si>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</si>
  <si>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</si>
  <si>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</si>
  <si>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</si>
  <si>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Östliche Obersteiermark (AT223)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</si>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</sst>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43.27354260089686</c:v>
                </c:pt>
                <c:pt idx="1">
                  <c:v>10.874439461883407</c:v>
                </c:pt>
                <c:pt idx="2">
                  <c:v>40.274663677130043</c:v>
                </c:pt>
                <c:pt idx="3">
                  <c:v>10.678251121076233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10.9</c:v>
                </c:pt>
                <c:pt idx="1">
                  <c:v>10.4</c:v>
                </c:pt>
                <c:pt idx="2">
                  <c:v>9.4</c:v>
                </c:pt>
                <c:pt idx="3">
                  <c:v>8.8000000000000007</c:v>
                </c:pt>
                <c:pt idx="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40.299999999999997</c:v>
                </c:pt>
                <c:pt idx="1">
                  <c:v>41.2</c:v>
                </c:pt>
                <c:pt idx="2">
                  <c:v>43.4</c:v>
                </c:pt>
                <c:pt idx="3">
                  <c:v>41.7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10.7</c:v>
                </c:pt>
                <c:pt idx="1">
                  <c:v>11.8</c:v>
                </c:pt>
                <c:pt idx="2">
                  <c:v>14.6</c:v>
                </c:pt>
                <c:pt idx="3">
                  <c:v>23.8</c:v>
                </c:pt>
                <c:pt idx="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43.3</c:v>
                </c:pt>
                <c:pt idx="1">
                  <c:v>43.7</c:v>
                </c:pt>
                <c:pt idx="2">
                  <c:v>44.7</c:v>
                </c:pt>
                <c:pt idx="3">
                  <c:v>46.1</c:v>
                </c:pt>
                <c:pt idx="4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12.094022036062153</c:v>
                </c:pt>
                <c:pt idx="1">
                  <c:v>19.164681285567582</c:v>
                </c:pt>
                <c:pt idx="2">
                  <c:v>21.25528449746616</c:v>
                </c:pt>
                <c:pt idx="3">
                  <c:v>47.486618895607116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-0.64143443963984126</c:v>
                </c:pt>
                <c:pt idx="1">
                  <c:v>0.29971016212585866</c:v>
                </c:pt>
                <c:pt idx="2">
                  <c:v>-2.1747829815301571</c:v>
                </c:pt>
                <c:pt idx="3">
                  <c:v>2.5169659997472493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25735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3.8069274890935465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287</c:v>
                </c:pt>
                <c:pt idx="1">
                  <c:v>19613</c:v>
                </c:pt>
                <c:pt idx="2">
                  <c:v>4113</c:v>
                </c:pt>
                <c:pt idx="3">
                  <c:v>768</c:v>
                </c:pt>
                <c:pt idx="4">
                  <c:v>3</c:v>
                </c:pt>
                <c:pt idx="5">
                  <c:v>2</c:v>
                </c:pt>
                <c:pt idx="6">
                  <c:v>614</c:v>
                </c:pt>
                <c:pt idx="7">
                  <c:v>698</c:v>
                </c:pt>
                <c:pt idx="8">
                  <c:v>60</c:v>
                </c:pt>
                <c:pt idx="9">
                  <c:v>384</c:v>
                </c:pt>
                <c:pt idx="10">
                  <c:v>670</c:v>
                </c:pt>
                <c:pt idx="11">
                  <c:v>597</c:v>
                </c:pt>
                <c:pt idx="12">
                  <c:v>7692</c:v>
                </c:pt>
                <c:pt idx="13">
                  <c:v>3191</c:v>
                </c:pt>
                <c:pt idx="14">
                  <c:v>1533</c:v>
                </c:pt>
                <c:pt idx="15">
                  <c:v>1905</c:v>
                </c:pt>
                <c:pt idx="16">
                  <c:v>291</c:v>
                </c:pt>
                <c:pt idx="17">
                  <c:v>1205</c:v>
                </c:pt>
                <c:pt idx="18">
                  <c:v>1390</c:v>
                </c:pt>
                <c:pt idx="19">
                  <c:v>4445</c:v>
                </c:pt>
                <c:pt idx="20">
                  <c:v>7977</c:v>
                </c:pt>
                <c:pt idx="21">
                  <c:v>2076</c:v>
                </c:pt>
                <c:pt idx="22">
                  <c:v>2240</c:v>
                </c:pt>
                <c:pt idx="23">
                  <c:v>590</c:v>
                </c:pt>
                <c:pt idx="24">
                  <c:v>920</c:v>
                </c:pt>
                <c:pt idx="25">
                  <c:v>5011</c:v>
                </c:pt>
                <c:pt idx="26">
                  <c:v>2243</c:v>
                </c:pt>
                <c:pt idx="27">
                  <c:v>264</c:v>
                </c:pt>
                <c:pt idx="28">
                  <c:v>392</c:v>
                </c:pt>
                <c:pt idx="29">
                  <c:v>483</c:v>
                </c:pt>
                <c:pt idx="30">
                  <c:v>801</c:v>
                </c:pt>
                <c:pt idx="31">
                  <c:v>421</c:v>
                </c:pt>
                <c:pt idx="32">
                  <c:v>57</c:v>
                </c:pt>
                <c:pt idx="33">
                  <c:v>28</c:v>
                </c:pt>
                <c:pt idx="34">
                  <c:v>60</c:v>
                </c:pt>
                <c:pt idx="35">
                  <c:v>112</c:v>
                </c:pt>
                <c:pt idx="36">
                  <c:v>1642</c:v>
                </c:pt>
                <c:pt idx="37">
                  <c:v>750</c:v>
                </c:pt>
                <c:pt idx="38">
                  <c:v>13752</c:v>
                </c:pt>
                <c:pt idx="39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0.10372189022341249</c:v>
                </c:pt>
                <c:pt idx="1">
                  <c:v>0.3059129753870593</c:v>
                </c:pt>
                <c:pt idx="2">
                  <c:v>-4.9300463500882463E-2</c:v>
                </c:pt>
                <c:pt idx="3">
                  <c:v>-0.2349977407691739</c:v>
                </c:pt>
                <c:pt idx="4">
                  <c:v>2.0128774815612402</c:v>
                </c:pt>
                <c:pt idx="5">
                  <c:v>-0.21815169059024919</c:v>
                </c:pt>
                <c:pt idx="6">
                  <c:v>-1.1617576507618568E-2</c:v>
                </c:pt>
                <c:pt idx="7">
                  <c:v>4.8146073722130939E-3</c:v>
                </c:pt>
                <c:pt idx="8">
                  <c:v>-2.3759364216482246</c:v>
                </c:pt>
                <c:pt idx="9">
                  <c:v>-3.6786750964569404E-2</c:v>
                </c:pt>
                <c:pt idx="10">
                  <c:v>-7.6252918891740518E-2</c:v>
                </c:pt>
                <c:pt idx="11">
                  <c:v>0.30539288115551599</c:v>
                </c:pt>
                <c:pt idx="12">
                  <c:v>0.78395601679010563</c:v>
                </c:pt>
                <c:pt idx="13">
                  <c:v>-0.2018751176310154</c:v>
                </c:pt>
                <c:pt idx="14">
                  <c:v>-0.10719918308164011</c:v>
                </c:pt>
                <c:pt idx="15">
                  <c:v>-0.26586633509337076</c:v>
                </c:pt>
                <c:pt idx="16">
                  <c:v>2.471212569748479</c:v>
                </c:pt>
                <c:pt idx="17">
                  <c:v>2.6131500383425852</c:v>
                </c:pt>
                <c:pt idx="18">
                  <c:v>-3.3768780076853355</c:v>
                </c:pt>
                <c:pt idx="19">
                  <c:v>0.48665517795173674</c:v>
                </c:pt>
                <c:pt idx="20">
                  <c:v>0.21644612910111061</c:v>
                </c:pt>
                <c:pt idx="21">
                  <c:v>6.3737187505381598E-2</c:v>
                </c:pt>
                <c:pt idx="22">
                  <c:v>-0.40963486561046381</c:v>
                </c:pt>
                <c:pt idx="23">
                  <c:v>-1.7669298490026542</c:v>
                </c:pt>
                <c:pt idx="24">
                  <c:v>5.5950568450684912E-2</c:v>
                </c:pt>
                <c:pt idx="25">
                  <c:v>0.41925048269263776</c:v>
                </c:pt>
                <c:pt idx="26">
                  <c:v>0.14154712623884591</c:v>
                </c:pt>
                <c:pt idx="27">
                  <c:v>-0.26471058805327541</c:v>
                </c:pt>
                <c:pt idx="28">
                  <c:v>-0.15418671611270796</c:v>
                </c:pt>
                <c:pt idx="29">
                  <c:v>-0.16631040576710632</c:v>
                </c:pt>
                <c:pt idx="30">
                  <c:v>-0.25736369677431359</c:v>
                </c:pt>
                <c:pt idx="31">
                  <c:v>-0.32154003460428182</c:v>
                </c:pt>
                <c:pt idx="32">
                  <c:v>0.48415547650838242</c:v>
                </c:pt>
                <c:pt idx="33">
                  <c:v>0.41782305731514491</c:v>
                </c:pt>
                <c:pt idx="34">
                  <c:v>-3.1473027380998886E-2</c:v>
                </c:pt>
                <c:pt idx="35">
                  <c:v>-0.40889424708939304</c:v>
                </c:pt>
                <c:pt idx="36">
                  <c:v>-0.28659012029205855</c:v>
                </c:pt>
                <c:pt idx="37">
                  <c:v>-6.036616351243751E-2</c:v>
                </c:pt>
                <c:pt idx="38">
                  <c:v>-7.4195532714625312E-2</c:v>
                </c:pt>
                <c:pt idx="39">
                  <c:v>-2.1186873414570471</c:v>
                </c:pt>
                <c:pt idx="40">
                  <c:v>2.6371755334141174</c:v>
                </c:pt>
                <c:pt idx="41">
                  <c:v>1.745548762361345</c:v>
                </c:pt>
                <c:pt idx="42">
                  <c:v>-0.17347236435797919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0.10372189022341249</c:v>
                </c:pt>
                <c:pt idx="1">
                  <c:v>0.3059129753870593</c:v>
                </c:pt>
                <c:pt idx="2">
                  <c:v>-4.9300463500882463E-2</c:v>
                </c:pt>
                <c:pt idx="3">
                  <c:v>-0.2349977407691739</c:v>
                </c:pt>
                <c:pt idx="4">
                  <c:v>2.0128774815612402</c:v>
                </c:pt>
                <c:pt idx="5">
                  <c:v>-0.21815169059024919</c:v>
                </c:pt>
                <c:pt idx="6">
                  <c:v>-1.1617576507618568E-2</c:v>
                </c:pt>
                <c:pt idx="7">
                  <c:v>4.8146073722130939E-3</c:v>
                </c:pt>
                <c:pt idx="8">
                  <c:v>-2.3759364216482246</c:v>
                </c:pt>
                <c:pt idx="9">
                  <c:v>-3.6786750964569404E-2</c:v>
                </c:pt>
                <c:pt idx="10">
                  <c:v>-7.6252918891740518E-2</c:v>
                </c:pt>
                <c:pt idx="11">
                  <c:v>0.30539288115551599</c:v>
                </c:pt>
                <c:pt idx="12">
                  <c:v>0.78395601679010563</c:v>
                </c:pt>
                <c:pt idx="13">
                  <c:v>-0.2018751176310154</c:v>
                </c:pt>
                <c:pt idx="14">
                  <c:v>-0.10719918308164011</c:v>
                </c:pt>
                <c:pt idx="15">
                  <c:v>-0.26586633509337076</c:v>
                </c:pt>
                <c:pt idx="16">
                  <c:v>2.471212569748479</c:v>
                </c:pt>
                <c:pt idx="17">
                  <c:v>2.6131500383425852</c:v>
                </c:pt>
                <c:pt idx="18">
                  <c:v>-3.3768780076853355</c:v>
                </c:pt>
                <c:pt idx="19">
                  <c:v>0.48665517795173674</c:v>
                </c:pt>
                <c:pt idx="20">
                  <c:v>0.21644612910111061</c:v>
                </c:pt>
                <c:pt idx="21">
                  <c:v>6.3737187505381598E-2</c:v>
                </c:pt>
                <c:pt idx="22">
                  <c:v>-0.40963486561046381</c:v>
                </c:pt>
                <c:pt idx="23">
                  <c:v>-1.7669298490026542</c:v>
                </c:pt>
                <c:pt idx="24">
                  <c:v>5.5950568450684912E-2</c:v>
                </c:pt>
                <c:pt idx="25">
                  <c:v>0.41925048269263776</c:v>
                </c:pt>
                <c:pt idx="26">
                  <c:v>0.14154712623884591</c:v>
                </c:pt>
                <c:pt idx="27">
                  <c:v>-0.26471058805327541</c:v>
                </c:pt>
                <c:pt idx="28">
                  <c:v>-0.15418671611270796</c:v>
                </c:pt>
                <c:pt idx="29">
                  <c:v>-0.16631040576710632</c:v>
                </c:pt>
                <c:pt idx="30">
                  <c:v>-0.25736369677431359</c:v>
                </c:pt>
                <c:pt idx="31">
                  <c:v>-0.32154003460428182</c:v>
                </c:pt>
                <c:pt idx="32">
                  <c:v>0.48415547650838242</c:v>
                </c:pt>
                <c:pt idx="33">
                  <c:v>0.41782305731514491</c:v>
                </c:pt>
                <c:pt idx="34">
                  <c:v>-3.1473027380998886E-2</c:v>
                </c:pt>
                <c:pt idx="35">
                  <c:v>-0.40889424708939304</c:v>
                </c:pt>
                <c:pt idx="36">
                  <c:v>-0.28659012029205855</c:v>
                </c:pt>
                <c:pt idx="37">
                  <c:v>-6.036616351243751E-2</c:v>
                </c:pt>
                <c:pt idx="38">
                  <c:v>-7.4195532714625312E-2</c:v>
                </c:pt>
                <c:pt idx="39">
                  <c:v>-2.1186873414570471</c:v>
                </c:pt>
                <c:pt idx="40">
                  <c:v>2.6371755334141174</c:v>
                </c:pt>
                <c:pt idx="41">
                  <c:v>1.745548762361345</c:v>
                </c:pt>
                <c:pt idx="42">
                  <c:v>-0.17347236435797919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128.30000000000001</c:v>
                </c:pt>
                <c:pt idx="1">
                  <c:v>131.30000000000001</c:v>
                </c:pt>
                <c:pt idx="2">
                  <c:v>126.2</c:v>
                </c:pt>
                <c:pt idx="3">
                  <c:v>92.7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95.65747172057948</c:v>
                </c:pt>
                <c:pt idx="1">
                  <c:v>133.20267260579064</c:v>
                </c:pt>
                <c:pt idx="2">
                  <c:v>90.421294658648748</c:v>
                </c:pt>
                <c:pt idx="3">
                  <c:v>54.304046242774561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47.400609567489902</c:v>
                </c:pt>
                <c:pt idx="1">
                  <c:v>53.876961292840434</c:v>
                </c:pt>
                <c:pt idx="2">
                  <c:v>36.543984435896235</c:v>
                </c:pt>
                <c:pt idx="3">
                  <c:v>40.657042551712721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146.6</c:v>
                </c:pt>
                <c:pt idx="1">
                  <c:v>155.4</c:v>
                </c:pt>
                <c:pt idx="2">
                  <c:v>135.5</c:v>
                </c:pt>
                <c:pt idx="3">
                  <c:v>92.8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118.6</c:v>
                </c:pt>
                <c:pt idx="1">
                  <c:v>118.5</c:v>
                </c:pt>
                <c:pt idx="2">
                  <c:v>121.3</c:v>
                </c:pt>
                <c:pt idx="3">
                  <c:v>92.6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3789</c:v>
                </c:pt>
                <c:pt idx="1">
                  <c:v>3512</c:v>
                </c:pt>
                <c:pt idx="2">
                  <c:v>3233</c:v>
                </c:pt>
                <c:pt idx="3">
                  <c:v>3011</c:v>
                </c:pt>
                <c:pt idx="4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7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-11.5</c:v>
                </c:pt>
                <c:pt idx="1">
                  <c:v>-4</c:v>
                </c:pt>
                <c:pt idx="2">
                  <c:v>-4.2</c:v>
                </c:pt>
                <c:pt idx="3">
                  <c:v>-4.5999999999999996</c:v>
                </c:pt>
                <c:pt idx="4">
                  <c:v>-17.3</c:v>
                </c:pt>
                <c:pt idx="5">
                  <c:v>-20.399999999999999</c:v>
                </c:pt>
                <c:pt idx="6">
                  <c:v>-8.4</c:v>
                </c:pt>
                <c:pt idx="7">
                  <c:v>-13.7</c:v>
                </c:pt>
                <c:pt idx="8">
                  <c:v>-15.9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12.7</c:v>
                </c:pt>
                <c:pt idx="1">
                  <c:v>4.5999999999999996</c:v>
                </c:pt>
                <c:pt idx="2">
                  <c:v>5</c:v>
                </c:pt>
                <c:pt idx="3">
                  <c:v>5.6</c:v>
                </c:pt>
                <c:pt idx="4">
                  <c:v>18.899999999999999</c:v>
                </c:pt>
                <c:pt idx="5">
                  <c:v>21.6</c:v>
                </c:pt>
                <c:pt idx="6">
                  <c:v>8.1</c:v>
                </c:pt>
                <c:pt idx="7">
                  <c:v>12.3</c:v>
                </c:pt>
                <c:pt idx="8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8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105.1</c:v>
                </c:pt>
                <c:pt idx="1">
                  <c:v>105.2</c:v>
                </c:pt>
                <c:pt idx="2">
                  <c:v>104.3</c:v>
                </c:pt>
                <c:pt idx="3">
                  <c:v>101.7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75</c:v>
                </c:pt>
                <c:pt idx="1">
                  <c:v>76.900000000000006</c:v>
                </c:pt>
                <c:pt idx="2">
                  <c:v>78.5</c:v>
                </c:pt>
                <c:pt idx="3">
                  <c:v>78.900000000000006</c:v>
                </c:pt>
                <c:pt idx="4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61.5</c:v>
                </c:pt>
                <c:pt idx="1">
                  <c:v>61.6</c:v>
                </c:pt>
                <c:pt idx="2">
                  <c:v>61.8</c:v>
                </c:pt>
                <c:pt idx="3">
                  <c:v>61.1</c:v>
                </c:pt>
                <c:pt idx="4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110.9</c:v>
                </c:pt>
                <c:pt idx="1">
                  <c:v>114.7</c:v>
                </c:pt>
                <c:pt idx="2">
                  <c:v>117.4</c:v>
                </c:pt>
                <c:pt idx="3">
                  <c:v>117.3</c:v>
                </c:pt>
                <c:pt idx="4">
                  <c:v>119.8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Östliche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5.5</c:v>
                </c:pt>
                <c:pt idx="1">
                  <c:v>5.2</c:v>
                </c:pt>
                <c:pt idx="2">
                  <c:v>5.4</c:v>
                </c:pt>
                <c:pt idx="3">
                  <c:v>6.9</c:v>
                </c:pt>
                <c:pt idx="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Östliche Obersteiermark (AT223)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Östliche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157</v>
      </c>
    </row>
    <row r="3" spans="1:1" ht="26.25" customHeight="1">
      <c r="A3" s="170" t="s">
        <v>156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156</v>
      </c>
      <c r="C4" s="162" t="s">
        <v>115</v>
      </c>
      <c r="D4" s="163" t="s">
        <v>101</v>
      </c>
    </row>
    <row r="5" spans="1:4">
      <c r="A5" s="5" t="s">
        <v>635</v>
      </c>
      <c r="B5" s="240">
        <v>834174</v>
      </c>
      <c r="C5" s="240">
        <v>13975395</v>
      </c>
      <c r="D5" s="240">
        <v>154317859</v>
      </c>
    </row>
    <row r="6" spans="1:4">
      <c r="A6" s="5" t="s">
        <v>636</v>
      </c>
      <c r="B6" s="43">
        <v>183949</v>
      </c>
      <c r="C6" s="43">
        <v>3954543</v>
      </c>
      <c r="D6" s="43">
        <v>56441991</v>
      </c>
    </row>
    <row r="7" spans="1:4">
      <c r="A7" s="5" t="s">
        <v>625</v>
      </c>
      <c r="B7" s="37">
        <v>6.4261242250551298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0.54055571105350808</v>
      </c>
      <c r="C8" s="178">
        <v>9.0562395633029098</v>
      </c>
      <c r="D8" s="178">
        <v>100</v>
      </c>
    </row>
    <row r="9" spans="1:4">
      <c r="A9" s="5" t="s">
        <v>638</v>
      </c>
      <c r="B9" s="154">
        <v>-0.12378067061720166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156</v>
      </c>
      <c r="C13" s="162" t="s">
        <v>115</v>
      </c>
      <c r="D13" s="163" t="s">
        <v>101</v>
      </c>
    </row>
    <row r="14" spans="1:4">
      <c r="A14" s="5" t="s">
        <v>639</v>
      </c>
      <c r="B14" s="240">
        <v>329483</v>
      </c>
      <c r="C14" s="240">
        <v>6270477</v>
      </c>
      <c r="D14" s="240">
        <v>114058388</v>
      </c>
    </row>
    <row r="15" spans="1:4">
      <c r="A15" s="5" t="s">
        <v>625</v>
      </c>
      <c r="B15" s="37">
        <v>10.034649192771727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39.498114302291846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4.9319256752781158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504691</v>
      </c>
      <c r="C18" s="179">
        <v>7704918</v>
      </c>
      <c r="D18" s="179">
        <v>40259471</v>
      </c>
    </row>
    <row r="19" spans="1:4">
      <c r="A19" s="5" t="s">
        <v>625</v>
      </c>
      <c r="B19" s="37">
        <v>4.3614055951881614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156</v>
      </c>
      <c r="C23" s="162" t="s">
        <v>115</v>
      </c>
      <c r="D23" s="163" t="s">
        <v>101</v>
      </c>
    </row>
    <row r="24" spans="1:4">
      <c r="A24" s="5" t="s">
        <v>642</v>
      </c>
      <c r="B24" s="240">
        <v>482018</v>
      </c>
      <c r="C24" s="240">
        <v>8031936</v>
      </c>
      <c r="D24" s="240">
        <v>92004899</v>
      </c>
    </row>
    <row r="25" spans="1:4">
      <c r="A25" s="5" t="s">
        <v>625</v>
      </c>
      <c r="B25" s="41">
        <v>10.016777437121572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57.783867634330491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7.1823066362144559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37.223506176117901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3.521101488313974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53.031422063076484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0.6619900459591932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9.7450717608056117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-4.1830915342731689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156</v>
      </c>
      <c r="C37" s="162" t="s">
        <v>115</v>
      </c>
      <c r="D37" s="163" t="s">
        <v>101</v>
      </c>
    </row>
    <row r="38" spans="1:4">
      <c r="A38" s="5" t="s">
        <v>646</v>
      </c>
      <c r="B38" s="240">
        <v>319568</v>
      </c>
      <c r="C38" s="240">
        <v>5918560</v>
      </c>
      <c r="D38" s="240">
        <v>71085125</v>
      </c>
    </row>
    <row r="39" spans="1:4">
      <c r="A39" s="5" t="s">
        <v>647</v>
      </c>
      <c r="B39" s="37">
        <v>0.91897485494771836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38.409569219267766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-4.6388621173901754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512433</v>
      </c>
      <c r="C42" s="179">
        <v>7954119</v>
      </c>
      <c r="D42" s="179">
        <v>81619873</v>
      </c>
    </row>
    <row r="43" spans="1:4">
      <c r="A43" s="5" t="s">
        <v>625</v>
      </c>
      <c r="B43" s="37">
        <v>5.8898154899017729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156</v>
      </c>
      <c r="C47" s="162" t="s">
        <v>115</v>
      </c>
      <c r="D47" s="163" t="s">
        <v>101</v>
      </c>
    </row>
    <row r="48" spans="1:4">
      <c r="A48" s="5" t="s">
        <v>651</v>
      </c>
      <c r="B48" s="244">
        <v>5.2907088396700903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2.0321384739630002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3.2585703657070901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156</v>
      </c>
      <c r="C54" s="162" t="s">
        <v>115</v>
      </c>
      <c r="D54" s="163" t="s">
        <v>101</v>
      </c>
    </row>
    <row r="55" spans="1:4">
      <c r="A55" s="5" t="s">
        <v>654</v>
      </c>
      <c r="B55" s="244">
        <v>2.6213094559214101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-9.4727417083799725E-2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2.7999369162563301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-8.5114634962450086E-2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2.5210095195926501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-7.985703816935974E-2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156</v>
      </c>
      <c r="C67" s="162" t="s">
        <v>115</v>
      </c>
      <c r="D67" s="163" t="s">
        <v>101</v>
      </c>
    </row>
    <row r="68" spans="1:4">
      <c r="A68" s="5" t="s">
        <v>658</v>
      </c>
      <c r="B68" s="240">
        <v>157</v>
      </c>
      <c r="C68" s="240">
        <v>1350</v>
      </c>
      <c r="D68" s="240">
        <v>10983</v>
      </c>
    </row>
    <row r="69" spans="1:4">
      <c r="A69" s="5" t="s">
        <v>659</v>
      </c>
      <c r="B69" s="39">
        <v>-7.1005917159763339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22</v>
      </c>
      <c r="C70" s="179">
        <v>280</v>
      </c>
      <c r="D70" s="179">
        <v>2885</v>
      </c>
    </row>
    <row r="71" spans="1:4">
      <c r="A71" s="14" t="s">
        <v>659</v>
      </c>
      <c r="B71" s="39">
        <v>4.7619047619047672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88</v>
      </c>
      <c r="C72" s="45">
        <v>745</v>
      </c>
      <c r="D72" s="45">
        <v>4649</v>
      </c>
    </row>
    <row r="73" spans="1:4">
      <c r="A73" s="14" t="s">
        <v>659</v>
      </c>
      <c r="B73" s="39">
        <v>7.3170731707317138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47</v>
      </c>
      <c r="C74" s="45">
        <v>325</v>
      </c>
      <c r="D74" s="45">
        <v>3449</v>
      </c>
    </row>
    <row r="75" spans="1:4">
      <c r="A75" s="14" t="s">
        <v>659</v>
      </c>
      <c r="B75" s="39">
        <v>-28.787878787878785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156</v>
      </c>
      <c r="C79" s="162" t="s">
        <v>115</v>
      </c>
      <c r="D79" s="163" t="s">
        <v>101</v>
      </c>
    </row>
    <row r="80" spans="1:4">
      <c r="A80" s="5" t="s">
        <v>663</v>
      </c>
      <c r="B80" s="240">
        <v>5039</v>
      </c>
      <c r="C80" s="240">
        <v>60384</v>
      </c>
      <c r="D80" s="240">
        <v>617005</v>
      </c>
    </row>
    <row r="81" spans="1:4">
      <c r="A81" s="5" t="s">
        <v>659</v>
      </c>
      <c r="B81" s="39">
        <v>-0.61143984220907166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1347</v>
      </c>
      <c r="C82" s="179">
        <v>25496</v>
      </c>
      <c r="D82" s="179">
        <v>309120</v>
      </c>
    </row>
    <row r="83" spans="1:4">
      <c r="A83" s="14" t="s">
        <v>659</v>
      </c>
      <c r="B83" s="39">
        <v>5.1522248243559776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2827</v>
      </c>
      <c r="C84" s="45">
        <v>27652</v>
      </c>
      <c r="D84" s="45">
        <v>211827</v>
      </c>
    </row>
    <row r="85" spans="1:4">
      <c r="A85" s="14" t="s">
        <v>659</v>
      </c>
      <c r="B85" s="39">
        <v>8.647194465795538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865</v>
      </c>
      <c r="C86" s="45">
        <v>7236</v>
      </c>
      <c r="D86" s="45">
        <v>96058</v>
      </c>
    </row>
    <row r="87" spans="1:4">
      <c r="A87" s="14" t="s">
        <v>659</v>
      </c>
      <c r="B87" s="39">
        <v>-27.127211457455768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156</v>
      </c>
      <c r="C91" s="162" t="s">
        <v>115</v>
      </c>
      <c r="D91" s="163" t="s">
        <v>101</v>
      </c>
    </row>
    <row r="92" spans="1:4">
      <c r="A92" s="5" t="s">
        <v>605</v>
      </c>
      <c r="B92" s="43">
        <v>95.65747172057948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47.400609567489902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133.20267260579064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53.876961292840434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90.421294658648748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36.543984435896235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54.304046242774561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40.657042551712721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156</v>
      </c>
      <c r="C4" s="162" t="s">
        <v>115</v>
      </c>
      <c r="D4" s="163" t="s">
        <v>101</v>
      </c>
    </row>
    <row r="5" spans="1:4">
      <c r="A5" s="34" t="s">
        <v>624</v>
      </c>
      <c r="B5" s="240">
        <v>3789</v>
      </c>
      <c r="C5" s="240">
        <v>3487</v>
      </c>
      <c r="D5" s="240">
        <v>3501</v>
      </c>
    </row>
    <row r="6" spans="1:4">
      <c r="A6" s="33" t="s">
        <v>625</v>
      </c>
      <c r="B6" s="37">
        <v>4.9429806263137088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133.36853220696938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23.40725096796902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2703</v>
      </c>
      <c r="C9" s="263">
        <v>2812</v>
      </c>
      <c r="D9" s="263">
        <v>2897</v>
      </c>
    </row>
    <row r="10" spans="1:4">
      <c r="A10" s="34" t="s">
        <v>626</v>
      </c>
      <c r="B10" s="159">
        <v>117.21595836947094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26.322636600173453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4459</v>
      </c>
      <c r="C12" s="263">
        <v>3974</v>
      </c>
      <c r="D12" s="263">
        <v>3998</v>
      </c>
    </row>
    <row r="13" spans="1:4">
      <c r="A13" s="34" t="s">
        <v>626</v>
      </c>
      <c r="B13" s="159">
        <v>136.77914110429447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25.184049079754587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156</v>
      </c>
      <c r="C18" s="162" t="s">
        <v>115</v>
      </c>
      <c r="D18" s="163" t="s">
        <v>101</v>
      </c>
    </row>
    <row r="19" spans="1:4">
      <c r="A19" s="34" t="s">
        <v>630</v>
      </c>
      <c r="B19" s="240">
        <v>2370</v>
      </c>
      <c r="C19" s="240">
        <v>2183</v>
      </c>
      <c r="D19" s="240">
        <v>2215</v>
      </c>
    </row>
    <row r="20" spans="1:4">
      <c r="A20" s="33" t="s">
        <v>625</v>
      </c>
      <c r="B20" s="37">
        <v>5.8069521275627922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5695</v>
      </c>
      <c r="C21" s="263">
        <v>5130</v>
      </c>
      <c r="D21" s="263">
        <v>5284</v>
      </c>
    </row>
    <row r="22" spans="1:4">
      <c r="A22" s="33" t="s">
        <v>625</v>
      </c>
      <c r="B22" s="84">
        <v>5.5177894569326424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156</v>
      </c>
      <c r="C26" s="162" t="s">
        <v>115</v>
      </c>
      <c r="D26" s="163" t="s">
        <v>101</v>
      </c>
    </row>
    <row r="27" spans="1:4">
      <c r="A27" s="34" t="s">
        <v>632</v>
      </c>
      <c r="B27" s="240">
        <v>1667.0587700215001</v>
      </c>
      <c r="C27" s="240">
        <v>1735</v>
      </c>
      <c r="D27" s="240">
        <v>1815</v>
      </c>
    </row>
    <row r="28" spans="1:4">
      <c r="A28" s="34" t="s">
        <v>634</v>
      </c>
      <c r="B28" s="158">
        <v>3.894298652004613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156</v>
      </c>
      <c r="D2" s="139" t="s">
        <v>115</v>
      </c>
      <c r="E2" s="139" t="s">
        <v>101</v>
      </c>
      <c r="F2" s="140"/>
      <c r="G2" s="140" t="s">
        <v>156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157</v>
      </c>
      <c r="D3" s="131" t="s">
        <v>116</v>
      </c>
      <c r="E3" s="131" t="s">
        <v>0</v>
      </c>
      <c r="F3" s="63"/>
      <c r="G3" s="63" t="s">
        <v>157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156</v>
      </c>
      <c r="C4" s="67" t="s">
        <v>157</v>
      </c>
      <c r="D4" s="89">
        <v>99.3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156</v>
      </c>
      <c r="C12" s="67" t="s">
        <v>157</v>
      </c>
      <c r="D12" s="89">
        <v>105.1</v>
      </c>
      <c r="E12" s="89">
        <v>105.2</v>
      </c>
      <c r="F12" s="89">
        <v>104.3</v>
      </c>
      <c r="G12" s="89">
        <v>101.7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71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156</v>
      </c>
      <c r="C15" s="67" t="s">
        <v>157</v>
      </c>
      <c r="D15" s="89">
        <v>75</v>
      </c>
      <c r="E15" s="89">
        <v>76.900000000000006</v>
      </c>
      <c r="F15" s="89">
        <v>78.5</v>
      </c>
      <c r="G15" s="89">
        <v>78.900000000000006</v>
      </c>
      <c r="H15" s="89">
        <v>78.900000000000006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65</v>
      </c>
      <c r="J17" s="42"/>
      <c r="K17" s="85"/>
      <c r="L17" s="42"/>
      <c r="M17" s="42"/>
      <c r="N17" s="42"/>
    </row>
    <row r="18" spans="1:14">
      <c r="B18" s="69" t="s">
        <v>156</v>
      </c>
      <c r="C18" s="67" t="s">
        <v>157</v>
      </c>
      <c r="D18" s="89">
        <v>61.5</v>
      </c>
      <c r="E18" s="89">
        <v>61.6</v>
      </c>
      <c r="F18" s="89">
        <v>61.8</v>
      </c>
      <c r="G18" s="89">
        <v>61.1</v>
      </c>
      <c r="H18" s="89">
        <v>61.8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156</v>
      </c>
      <c r="C21" s="67" t="s">
        <v>157</v>
      </c>
      <c r="D21" s="89">
        <v>110.9</v>
      </c>
      <c r="E21" s="89">
        <v>114.7</v>
      </c>
      <c r="F21" s="89">
        <v>117.4</v>
      </c>
      <c r="G21" s="89">
        <v>117.3</v>
      </c>
      <c r="H21" s="89">
        <v>119.8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156</v>
      </c>
      <c r="C26" s="66" t="s">
        <v>157</v>
      </c>
      <c r="D26" s="89">
        <v>5.5</v>
      </c>
      <c r="E26" s="89">
        <v>5.2</v>
      </c>
      <c r="F26" s="89">
        <v>5.4</v>
      </c>
      <c r="G26" s="89">
        <v>6.9</v>
      </c>
      <c r="H26" s="89">
        <v>8.8000000000000007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156</v>
      </c>
      <c r="C29" s="67" t="s">
        <v>157</v>
      </c>
      <c r="D29" s="89">
        <v>43.3</v>
      </c>
      <c r="E29" s="89">
        <v>43.7</v>
      </c>
      <c r="F29" s="89">
        <v>44.7</v>
      </c>
      <c r="G29" s="89">
        <v>46.1</v>
      </c>
      <c r="H29" s="89">
        <v>46.5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156</v>
      </c>
      <c r="C32" s="67" t="s">
        <v>157</v>
      </c>
      <c r="D32" s="89">
        <v>10.9</v>
      </c>
      <c r="E32" s="89">
        <v>10.4</v>
      </c>
      <c r="F32" s="89">
        <v>9.4</v>
      </c>
      <c r="G32" s="89">
        <v>8.8000000000000007</v>
      </c>
      <c r="H32" s="89">
        <v>10.5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46</v>
      </c>
      <c r="J34" s="210"/>
      <c r="K34" s="210"/>
      <c r="L34" s="210"/>
      <c r="M34" s="210"/>
    </row>
    <row r="35" spans="1:13" s="34" customFormat="1">
      <c r="B35" s="69" t="s">
        <v>156</v>
      </c>
      <c r="C35" s="67" t="s">
        <v>157</v>
      </c>
      <c r="D35" s="89">
        <v>40.299999999999997</v>
      </c>
      <c r="E35" s="89">
        <v>41.2</v>
      </c>
      <c r="F35" s="89">
        <v>43.4</v>
      </c>
      <c r="G35" s="89">
        <v>41.7</v>
      </c>
      <c r="H35" s="89">
        <v>37.1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10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156</v>
      </c>
      <c r="C38" s="67" t="s">
        <v>157</v>
      </c>
      <c r="D38" s="89">
        <v>10.7</v>
      </c>
      <c r="E38" s="89">
        <v>11.8</v>
      </c>
      <c r="F38" s="89">
        <v>14.6</v>
      </c>
      <c r="G38" s="89">
        <v>23.8</v>
      </c>
      <c r="H38" s="89">
        <v>14.5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2700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3800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156</v>
      </c>
      <c r="C56" s="67" t="s">
        <v>157</v>
      </c>
      <c r="D56" s="261">
        <v>3789</v>
      </c>
      <c r="E56" s="261">
        <v>3512</v>
      </c>
      <c r="F56" s="261">
        <v>3233</v>
      </c>
      <c r="G56" s="261">
        <v>3011</v>
      </c>
      <c r="H56" s="261">
        <v>3124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156</v>
      </c>
      <c r="C61" s="67" t="s">
        <v>157</v>
      </c>
      <c r="D61" s="89">
        <v>128.30000000000001</v>
      </c>
      <c r="E61" s="89">
        <v>131.30000000000001</v>
      </c>
      <c r="F61" s="89">
        <v>126.2</v>
      </c>
      <c r="G61" s="89">
        <v>92.7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175</v>
      </c>
      <c r="J63" s="75"/>
    </row>
    <row r="64" spans="1:13">
      <c r="B64" s="69" t="s">
        <v>156</v>
      </c>
      <c r="C64" s="67" t="s">
        <v>157</v>
      </c>
      <c r="D64" s="89">
        <v>146.6</v>
      </c>
      <c r="E64" s="89">
        <v>155.4</v>
      </c>
      <c r="F64" s="89">
        <v>135.5</v>
      </c>
      <c r="G64" s="89">
        <v>92.8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156</v>
      </c>
      <c r="C67" s="67" t="s">
        <v>157</v>
      </c>
      <c r="D67" s="89">
        <v>118.6</v>
      </c>
      <c r="E67" s="89">
        <v>118.5</v>
      </c>
      <c r="F67" s="89">
        <v>121.3</v>
      </c>
      <c r="G67" s="89">
        <v>92.6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157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157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156</v>
      </c>
      <c r="E92" s="33" t="s">
        <v>115</v>
      </c>
      <c r="F92" s="33" t="s">
        <v>101</v>
      </c>
      <c r="H92" s="33" t="s">
        <v>156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9108</v>
      </c>
      <c r="E93" s="240">
        <v>82732</v>
      </c>
      <c r="F93" s="240">
        <v>638704</v>
      </c>
      <c r="H93" s="240">
        <v>9016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3190</v>
      </c>
      <c r="E94" s="240">
        <v>28481</v>
      </c>
      <c r="F94" s="240">
        <v>217892</v>
      </c>
      <c r="H94" s="240">
        <v>3343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3363</v>
      </c>
      <c r="E95" s="240">
        <v>31628</v>
      </c>
      <c r="F95" s="240">
        <v>242719</v>
      </c>
      <c r="H95" s="240">
        <v>3504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3636</v>
      </c>
      <c r="E96" s="240">
        <v>36675</v>
      </c>
      <c r="F96" s="240">
        <v>279812</v>
      </c>
      <c r="H96" s="240">
        <v>4163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13708</v>
      </c>
      <c r="E97" s="240">
        <v>123997</v>
      </c>
      <c r="F97" s="240">
        <v>936749</v>
      </c>
      <c r="H97" s="240">
        <v>13176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16221</v>
      </c>
      <c r="E98" s="240">
        <v>133478</v>
      </c>
      <c r="F98" s="240">
        <v>967256</v>
      </c>
      <c r="H98" s="240">
        <v>17903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6667</v>
      </c>
      <c r="E99" s="240">
        <v>49054</v>
      </c>
      <c r="F99" s="240">
        <v>340374</v>
      </c>
      <c r="H99" s="240">
        <v>6270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10892</v>
      </c>
      <c r="E100" s="240">
        <v>76160</v>
      </c>
      <c r="F100" s="240">
        <v>507857</v>
      </c>
      <c r="H100" s="240">
        <v>10156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12643</v>
      </c>
      <c r="E101" s="240">
        <v>81205</v>
      </c>
      <c r="F101" s="240">
        <v>532970</v>
      </c>
      <c r="H101" s="240">
        <v>12569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9740</v>
      </c>
      <c r="E102" s="240">
        <v>87895</v>
      </c>
      <c r="F102" s="240">
        <v>677160</v>
      </c>
      <c r="H102" s="240">
        <v>9686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3500</v>
      </c>
      <c r="E103" s="240">
        <v>30153</v>
      </c>
      <c r="F103" s="240">
        <v>232504</v>
      </c>
      <c r="H103" s="240">
        <v>3511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3847</v>
      </c>
      <c r="E104" s="240">
        <v>33681</v>
      </c>
      <c r="F104" s="240">
        <v>258261</v>
      </c>
      <c r="H104" s="240">
        <v>4086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4317</v>
      </c>
      <c r="E105" s="240">
        <v>40255</v>
      </c>
      <c r="F105" s="240">
        <v>297847</v>
      </c>
      <c r="H105" s="240">
        <v>4707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14494</v>
      </c>
      <c r="E106" s="240">
        <v>130431</v>
      </c>
      <c r="F106" s="240">
        <v>965974</v>
      </c>
      <c r="H106" s="240">
        <v>14190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16562</v>
      </c>
      <c r="E107" s="240">
        <v>134237</v>
      </c>
      <c r="F107" s="240">
        <v>950881</v>
      </c>
      <c r="H107" s="240">
        <v>18028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6235</v>
      </c>
      <c r="E108" s="240">
        <v>48110</v>
      </c>
      <c r="F108" s="240">
        <v>331403</v>
      </c>
      <c r="H108" s="240">
        <v>5702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9446</v>
      </c>
      <c r="E109" s="240">
        <v>68457</v>
      </c>
      <c r="F109" s="240">
        <v>450835</v>
      </c>
      <c r="H109" s="240">
        <v>8747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8579</v>
      </c>
      <c r="E110" s="240">
        <v>55087</v>
      </c>
      <c r="F110" s="240">
        <v>368015</v>
      </c>
      <c r="H110" s="240">
        <v>8448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18848</v>
      </c>
      <c r="E111" s="240">
        <v>170627</v>
      </c>
      <c r="F111" s="240">
        <v>1315864</v>
      </c>
      <c r="H111" s="240">
        <v>18702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6690</v>
      </c>
      <c r="E112" s="240">
        <v>58634</v>
      </c>
      <c r="F112" s="240">
        <v>450396</v>
      </c>
      <c r="H112" s="240">
        <v>6854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7210</v>
      </c>
      <c r="E113" s="240">
        <v>65309</v>
      </c>
      <c r="F113" s="240">
        <v>500980</v>
      </c>
      <c r="H113" s="240">
        <v>7590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7953</v>
      </c>
      <c r="E114" s="240">
        <v>76930</v>
      </c>
      <c r="F114" s="240">
        <v>577659</v>
      </c>
      <c r="H114" s="240">
        <v>8870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28202</v>
      </c>
      <c r="E115" s="240">
        <v>254428</v>
      </c>
      <c r="F115" s="240">
        <v>1902723</v>
      </c>
      <c r="H115" s="240">
        <v>27366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32783</v>
      </c>
      <c r="E116" s="240">
        <v>267715</v>
      </c>
      <c r="F116" s="240">
        <v>1918137</v>
      </c>
      <c r="H116" s="240">
        <v>35931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12902</v>
      </c>
      <c r="E117" s="240">
        <v>97164</v>
      </c>
      <c r="F117" s="240">
        <v>671777</v>
      </c>
      <c r="H117" s="240">
        <v>11972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20338</v>
      </c>
      <c r="E118" s="240">
        <v>144617</v>
      </c>
      <c r="F118" s="240">
        <v>958692</v>
      </c>
      <c r="H118" s="240">
        <v>18903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21222</v>
      </c>
      <c r="E119" s="240">
        <v>136292</v>
      </c>
      <c r="F119" s="240">
        <v>900985</v>
      </c>
      <c r="H119" s="240">
        <v>21017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11.5</v>
      </c>
      <c r="E121" s="221">
        <v>12.9</v>
      </c>
      <c r="F121" s="221">
        <v>13.7</v>
      </c>
      <c r="G121" s="221"/>
      <c r="H121" s="221">
        <v>11.3</v>
      </c>
      <c r="I121" s="221">
        <v>12.9</v>
      </c>
      <c r="J121" s="275">
        <v>13.8</v>
      </c>
      <c r="K121" s="221">
        <v>0.19999999999999929</v>
      </c>
      <c r="L121" s="221">
        <v>0</v>
      </c>
      <c r="M121" s="221"/>
    </row>
    <row r="122" spans="2:14">
      <c r="C122" s="33" t="s">
        <v>508</v>
      </c>
      <c r="D122" s="221">
        <v>4</v>
      </c>
      <c r="E122" s="221">
        <v>4.4000000000000004</v>
      </c>
      <c r="F122" s="221">
        <v>4.7</v>
      </c>
      <c r="G122" s="221"/>
      <c r="H122" s="221">
        <v>4.2</v>
      </c>
      <c r="I122" s="221">
        <v>4.4000000000000004</v>
      </c>
      <c r="J122" s="275">
        <v>4.7</v>
      </c>
      <c r="K122" s="221">
        <v>-0.20000000000000018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4.4000000000000004</v>
      </c>
      <c r="I123" s="221">
        <v>5.3</v>
      </c>
      <c r="J123" s="275">
        <v>5.4</v>
      </c>
      <c r="K123" s="221">
        <v>-0.20000000000000018</v>
      </c>
      <c r="L123" s="221">
        <v>-0.39999999999999947</v>
      </c>
      <c r="M123" s="221"/>
    </row>
    <row r="124" spans="2:14">
      <c r="C124" s="33" t="s">
        <v>510</v>
      </c>
      <c r="D124" s="221">
        <v>4.5999999999999996</v>
      </c>
      <c r="E124" s="221">
        <v>5.7</v>
      </c>
      <c r="F124" s="221">
        <v>6</v>
      </c>
      <c r="G124" s="221"/>
      <c r="H124" s="221">
        <v>5.2</v>
      </c>
      <c r="I124" s="221">
        <v>6.1</v>
      </c>
      <c r="J124" s="275">
        <v>6.4</v>
      </c>
      <c r="K124" s="221">
        <v>-0.60000000000000053</v>
      </c>
      <c r="L124" s="221">
        <v>-0.39999999999999947</v>
      </c>
      <c r="M124" s="221"/>
    </row>
    <row r="125" spans="2:14">
      <c r="C125" s="33" t="s">
        <v>511</v>
      </c>
      <c r="D125" s="221">
        <v>17.3</v>
      </c>
      <c r="E125" s="221">
        <v>19.3</v>
      </c>
      <c r="F125" s="221">
        <v>20.100000000000001</v>
      </c>
      <c r="G125" s="221"/>
      <c r="H125" s="221">
        <v>16.399999999999999</v>
      </c>
      <c r="I125" s="221">
        <v>18.899999999999999</v>
      </c>
      <c r="J125" s="275">
        <v>19.600000000000001</v>
      </c>
      <c r="K125" s="221">
        <v>0.90000000000000213</v>
      </c>
      <c r="L125" s="221">
        <v>0.40000000000000213</v>
      </c>
      <c r="M125" s="221"/>
    </row>
    <row r="126" spans="2:14">
      <c r="C126" s="33" t="s">
        <v>512</v>
      </c>
      <c r="D126" s="221">
        <v>20.399999999999999</v>
      </c>
      <c r="E126" s="221">
        <v>20.7</v>
      </c>
      <c r="F126" s="221">
        <v>20.7</v>
      </c>
      <c r="G126" s="221"/>
      <c r="H126" s="221">
        <v>22.4</v>
      </c>
      <c r="I126" s="221">
        <v>22.3</v>
      </c>
      <c r="J126" s="275">
        <v>22.2</v>
      </c>
      <c r="K126" s="221">
        <v>-2</v>
      </c>
      <c r="L126" s="221">
        <v>-1.6000000000000014</v>
      </c>
      <c r="M126" s="221"/>
    </row>
    <row r="127" spans="2:14">
      <c r="C127" s="33" t="s">
        <v>513</v>
      </c>
      <c r="D127" s="221">
        <v>8.4</v>
      </c>
      <c r="E127" s="221">
        <v>7.6</v>
      </c>
      <c r="F127" s="221">
        <v>7.3</v>
      </c>
      <c r="G127" s="221"/>
      <c r="H127" s="221">
        <v>7.8</v>
      </c>
      <c r="I127" s="221">
        <v>7.1</v>
      </c>
      <c r="J127" s="275">
        <v>6.6</v>
      </c>
      <c r="K127" s="221">
        <v>0.60000000000000053</v>
      </c>
      <c r="L127" s="221">
        <v>0.5</v>
      </c>
      <c r="M127" s="221"/>
    </row>
    <row r="128" spans="2:14">
      <c r="C128" s="33" t="s">
        <v>514</v>
      </c>
      <c r="D128" s="221">
        <v>13.7</v>
      </c>
      <c r="E128" s="221">
        <v>11.8</v>
      </c>
      <c r="F128" s="221">
        <v>10.9</v>
      </c>
      <c r="G128" s="221"/>
      <c r="H128" s="221">
        <v>12.7</v>
      </c>
      <c r="I128" s="221">
        <v>10.9</v>
      </c>
      <c r="J128" s="275">
        <v>10.199999999999999</v>
      </c>
      <c r="K128" s="221">
        <v>1</v>
      </c>
      <c r="L128" s="221">
        <v>0.90000000000000036</v>
      </c>
      <c r="M128" s="221"/>
    </row>
    <row r="129" spans="2:13">
      <c r="C129" s="33" t="s">
        <v>515</v>
      </c>
      <c r="D129" s="221">
        <v>15.9</v>
      </c>
      <c r="E129" s="221">
        <v>12.6</v>
      </c>
      <c r="F129" s="221">
        <v>11.4</v>
      </c>
      <c r="G129" s="221"/>
      <c r="H129" s="221">
        <v>15.7</v>
      </c>
      <c r="I129" s="221">
        <v>12.3</v>
      </c>
      <c r="J129" s="275">
        <v>11.1</v>
      </c>
      <c r="K129" s="221">
        <v>0.20000000000000107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12.7</v>
      </c>
      <c r="E130" s="221">
        <v>14</v>
      </c>
      <c r="F130" s="221">
        <v>14.9</v>
      </c>
      <c r="G130" s="221"/>
      <c r="H130" s="221">
        <v>12.6</v>
      </c>
      <c r="I130" s="221">
        <v>14</v>
      </c>
      <c r="J130" s="275">
        <v>15</v>
      </c>
      <c r="K130" s="221">
        <v>9.9999999999999645E-2</v>
      </c>
      <c r="L130" s="221">
        <v>0</v>
      </c>
      <c r="M130" s="221"/>
    </row>
    <row r="131" spans="2:13">
      <c r="C131" s="33" t="s">
        <v>499</v>
      </c>
      <c r="D131" s="221">
        <v>4.5999999999999996</v>
      </c>
      <c r="E131" s="221">
        <v>4.8</v>
      </c>
      <c r="F131" s="221">
        <v>5.0999999999999996</v>
      </c>
      <c r="G131" s="221"/>
      <c r="H131" s="221">
        <v>4.5999999999999996</v>
      </c>
      <c r="I131" s="221">
        <v>4.8</v>
      </c>
      <c r="J131" s="275">
        <v>5.0999999999999996</v>
      </c>
      <c r="K131" s="221">
        <v>0</v>
      </c>
      <c r="L131" s="221">
        <v>0</v>
      </c>
      <c r="M131" s="221"/>
    </row>
    <row r="132" spans="2:13">
      <c r="C132" s="33" t="s">
        <v>500</v>
      </c>
      <c r="D132" s="221">
        <v>5</v>
      </c>
      <c r="E132" s="221">
        <v>5.4</v>
      </c>
      <c r="F132" s="221">
        <v>5.7</v>
      </c>
      <c r="G132" s="221"/>
      <c r="H132" s="221">
        <v>5.3</v>
      </c>
      <c r="I132" s="221">
        <v>5.8</v>
      </c>
      <c r="J132" s="275">
        <v>5.9</v>
      </c>
      <c r="K132" s="221">
        <v>-0.29999999999999982</v>
      </c>
      <c r="L132" s="221">
        <v>-0.39999999999999947</v>
      </c>
      <c r="M132" s="221"/>
    </row>
    <row r="133" spans="2:13">
      <c r="C133" s="33" t="s">
        <v>501</v>
      </c>
      <c r="D133" s="221">
        <v>5.6</v>
      </c>
      <c r="E133" s="221">
        <v>6.4</v>
      </c>
      <c r="F133" s="221">
        <v>6.6</v>
      </c>
      <c r="G133" s="221"/>
      <c r="H133" s="221">
        <v>6.1</v>
      </c>
      <c r="I133" s="221">
        <v>6.9</v>
      </c>
      <c r="J133" s="275">
        <v>6.9</v>
      </c>
      <c r="K133" s="221">
        <v>-0.5</v>
      </c>
      <c r="L133" s="221">
        <v>-0.5</v>
      </c>
      <c r="M133" s="221"/>
    </row>
    <row r="134" spans="2:13">
      <c r="C134" s="33" t="s">
        <v>502</v>
      </c>
      <c r="D134" s="221">
        <v>18.899999999999999</v>
      </c>
      <c r="E134" s="221">
        <v>20.8</v>
      </c>
      <c r="F134" s="221">
        <v>21.3</v>
      </c>
      <c r="G134" s="221"/>
      <c r="H134" s="221">
        <v>18.399999999999999</v>
      </c>
      <c r="I134" s="221">
        <v>20.2</v>
      </c>
      <c r="J134" s="275">
        <v>20.7</v>
      </c>
      <c r="K134" s="221">
        <v>0.5</v>
      </c>
      <c r="L134" s="221">
        <v>0.60000000000000142</v>
      </c>
      <c r="M134" s="221"/>
    </row>
    <row r="135" spans="2:13">
      <c r="C135" s="33" t="s">
        <v>503</v>
      </c>
      <c r="D135" s="221">
        <v>21.6</v>
      </c>
      <c r="E135" s="221">
        <v>21.4</v>
      </c>
      <c r="F135" s="221">
        <v>21</v>
      </c>
      <c r="G135" s="221"/>
      <c r="H135" s="221">
        <v>23.4</v>
      </c>
      <c r="I135" s="221">
        <v>23.2</v>
      </c>
      <c r="J135" s="275">
        <v>22.8</v>
      </c>
      <c r="K135" s="221">
        <v>-1.7999999999999972</v>
      </c>
      <c r="L135" s="221">
        <v>-1.8000000000000007</v>
      </c>
      <c r="M135" s="221"/>
    </row>
    <row r="136" spans="2:13">
      <c r="C136" s="33" t="s">
        <v>504</v>
      </c>
      <c r="D136" s="221">
        <v>8.1</v>
      </c>
      <c r="E136" s="221">
        <v>7.7</v>
      </c>
      <c r="F136" s="221">
        <v>7.3</v>
      </c>
      <c r="G136" s="221"/>
      <c r="H136" s="221">
        <v>7.4</v>
      </c>
      <c r="I136" s="221">
        <v>6.9</v>
      </c>
      <c r="J136" s="275">
        <v>6.5</v>
      </c>
      <c r="K136" s="221">
        <v>0.69999999999999929</v>
      </c>
      <c r="L136" s="221">
        <v>0.79999999999999982</v>
      </c>
      <c r="M136" s="221"/>
    </row>
    <row r="137" spans="2:13">
      <c r="C137" s="33" t="s">
        <v>505</v>
      </c>
      <c r="D137" s="221">
        <v>12.3</v>
      </c>
      <c r="E137" s="221">
        <v>10.9</v>
      </c>
      <c r="F137" s="221">
        <v>9.9</v>
      </c>
      <c r="G137" s="221"/>
      <c r="H137" s="221">
        <v>11.3</v>
      </c>
      <c r="I137" s="221">
        <v>9.8000000000000007</v>
      </c>
      <c r="J137" s="275">
        <v>9.3000000000000007</v>
      </c>
      <c r="K137" s="221">
        <v>1</v>
      </c>
      <c r="L137" s="221">
        <v>1.0999999999999996</v>
      </c>
      <c r="M137" s="221"/>
    </row>
    <row r="138" spans="2:13">
      <c r="C138" s="33" t="s">
        <v>506</v>
      </c>
      <c r="D138" s="221">
        <v>11.2</v>
      </c>
      <c r="E138" s="221">
        <v>8.8000000000000007</v>
      </c>
      <c r="F138" s="221">
        <v>8.1</v>
      </c>
      <c r="G138" s="221"/>
      <c r="H138" s="221">
        <v>11</v>
      </c>
      <c r="I138" s="221">
        <v>8.3000000000000007</v>
      </c>
      <c r="J138" s="275">
        <v>7.7</v>
      </c>
      <c r="K138" s="221">
        <v>0.19999999999999929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12.1</v>
      </c>
      <c r="E139" s="221">
        <v>13.4</v>
      </c>
      <c r="F139" s="221">
        <v>14.3</v>
      </c>
      <c r="G139" s="221"/>
      <c r="H139" s="221">
        <v>11.9</v>
      </c>
      <c r="I139" s="221">
        <v>13.4</v>
      </c>
      <c r="J139" s="275">
        <v>14.4</v>
      </c>
      <c r="K139" s="221">
        <v>0.19999999999999929</v>
      </c>
      <c r="L139" s="221">
        <v>0</v>
      </c>
      <c r="M139" s="221"/>
    </row>
    <row r="140" spans="2:13">
      <c r="C140" s="33" t="s">
        <v>469</v>
      </c>
      <c r="D140" s="221">
        <v>4.3</v>
      </c>
      <c r="E140" s="221">
        <v>4.5999999999999996</v>
      </c>
      <c r="F140" s="221">
        <v>4.9000000000000004</v>
      </c>
      <c r="G140" s="221"/>
      <c r="H140" s="221">
        <v>4.4000000000000004</v>
      </c>
      <c r="I140" s="221">
        <v>4.5999999999999996</v>
      </c>
      <c r="J140" s="275">
        <v>4.9000000000000004</v>
      </c>
      <c r="K140" s="221">
        <v>-0.10000000000000053</v>
      </c>
      <c r="L140" s="221">
        <v>0</v>
      </c>
      <c r="M140" s="221"/>
    </row>
    <row r="141" spans="2:13">
      <c r="C141" s="33" t="s">
        <v>470</v>
      </c>
      <c r="D141" s="221">
        <v>4.5999999999999996</v>
      </c>
      <c r="E141" s="221">
        <v>5.0999999999999996</v>
      </c>
      <c r="F141" s="221">
        <v>5.4</v>
      </c>
      <c r="G141" s="221"/>
      <c r="H141" s="221">
        <v>4.8</v>
      </c>
      <c r="I141" s="221">
        <v>5.5</v>
      </c>
      <c r="J141" s="275">
        <v>5.7</v>
      </c>
      <c r="K141" s="221">
        <v>-0.20000000000000018</v>
      </c>
      <c r="L141" s="221">
        <v>-0.40000000000000036</v>
      </c>
      <c r="M141" s="221"/>
    </row>
    <row r="142" spans="2:13">
      <c r="C142" s="33" t="s">
        <v>492</v>
      </c>
      <c r="D142" s="221">
        <v>5.0999999999999996</v>
      </c>
      <c r="E142" s="221">
        <v>6</v>
      </c>
      <c r="F142" s="221">
        <v>6.3</v>
      </c>
      <c r="G142" s="221"/>
      <c r="H142" s="221">
        <v>5.6</v>
      </c>
      <c r="I142" s="221">
        <v>6.5</v>
      </c>
      <c r="J142" s="275">
        <v>6.7</v>
      </c>
      <c r="K142" s="221">
        <v>-0.5</v>
      </c>
      <c r="L142" s="221">
        <v>-0.5</v>
      </c>
      <c r="M142" s="221"/>
    </row>
    <row r="143" spans="2:13">
      <c r="C143" s="33" t="s">
        <v>493</v>
      </c>
      <c r="D143" s="221">
        <v>18.100000000000001</v>
      </c>
      <c r="E143" s="221">
        <v>20</v>
      </c>
      <c r="F143" s="221">
        <v>20.7</v>
      </c>
      <c r="G143" s="221"/>
      <c r="H143" s="221">
        <v>17.399999999999999</v>
      </c>
      <c r="I143" s="221">
        <v>19.5</v>
      </c>
      <c r="J143" s="275">
        <v>20.100000000000001</v>
      </c>
      <c r="K143" s="221">
        <v>0.70000000000000284</v>
      </c>
      <c r="L143" s="221">
        <v>0.5</v>
      </c>
      <c r="M143" s="221"/>
    </row>
    <row r="144" spans="2:13">
      <c r="C144" s="33" t="s">
        <v>494</v>
      </c>
      <c r="D144" s="221">
        <v>21</v>
      </c>
      <c r="E144" s="221">
        <v>21.1</v>
      </c>
      <c r="F144" s="221">
        <v>20.9</v>
      </c>
      <c r="G144" s="221"/>
      <c r="H144" s="221">
        <v>22.9</v>
      </c>
      <c r="I144" s="221">
        <v>22.7</v>
      </c>
      <c r="J144" s="275">
        <v>22.5</v>
      </c>
      <c r="K144" s="221">
        <v>-1.8999999999999986</v>
      </c>
      <c r="L144" s="221">
        <v>-1.5999999999999979</v>
      </c>
      <c r="M144" s="221"/>
    </row>
    <row r="145" spans="2:13">
      <c r="C145" s="33" t="s">
        <v>495</v>
      </c>
      <c r="D145" s="221">
        <v>8.3000000000000007</v>
      </c>
      <c r="E145" s="221">
        <v>7.6</v>
      </c>
      <c r="F145" s="221">
        <v>7.3</v>
      </c>
      <c r="G145" s="221"/>
      <c r="H145" s="221">
        <v>7.6</v>
      </c>
      <c r="I145" s="221">
        <v>7</v>
      </c>
      <c r="J145" s="275">
        <v>6.6</v>
      </c>
      <c r="K145" s="221">
        <v>0.70000000000000107</v>
      </c>
      <c r="L145" s="221">
        <v>0.59999999999999964</v>
      </c>
      <c r="M145" s="221"/>
    </row>
    <row r="146" spans="2:13">
      <c r="C146" s="33" t="s">
        <v>496</v>
      </c>
      <c r="D146" s="221">
        <v>13</v>
      </c>
      <c r="E146" s="221">
        <v>11.4</v>
      </c>
      <c r="F146" s="221">
        <v>10.4</v>
      </c>
      <c r="G146" s="221"/>
      <c r="H146" s="221">
        <v>12</v>
      </c>
      <c r="I146" s="221">
        <v>10.4</v>
      </c>
      <c r="J146" s="275">
        <v>9.8000000000000007</v>
      </c>
      <c r="K146" s="221">
        <v>1</v>
      </c>
      <c r="L146" s="221">
        <v>1</v>
      </c>
      <c r="M146" s="221"/>
    </row>
    <row r="147" spans="2:13">
      <c r="C147" s="33" t="s">
        <v>497</v>
      </c>
      <c r="D147" s="221">
        <v>13.6</v>
      </c>
      <c r="E147" s="221">
        <v>10.7</v>
      </c>
      <c r="F147" s="221">
        <v>9.8000000000000007</v>
      </c>
      <c r="G147" s="221"/>
      <c r="H147" s="221">
        <v>13.4</v>
      </c>
      <c r="I147" s="221">
        <v>10.4</v>
      </c>
      <c r="J147" s="275">
        <v>9.4</v>
      </c>
      <c r="K147" s="221">
        <v>0.19999999999999929</v>
      </c>
      <c r="L147" s="221">
        <v>0.29999999999999893</v>
      </c>
      <c r="M147" s="221"/>
    </row>
    <row r="148" spans="2:13">
      <c r="C148" s="207"/>
      <c r="D148" s="207" t="s">
        <v>156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-11.5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-4.5999999999999996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-17.3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-20.399999999999999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-8.4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-13.7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-15.9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12.7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4.5999999999999996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5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5.6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18.899999999999999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21.6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8.1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12.3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11.2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85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156</v>
      </c>
      <c r="C173" s="67" t="s">
        <v>157</v>
      </c>
      <c r="D173" s="222">
        <v>94.8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595</v>
      </c>
    </row>
    <row r="177" spans="2:10">
      <c r="B177" s="6" t="s">
        <v>532</v>
      </c>
      <c r="C177" s="223">
        <v>25735</v>
      </c>
      <c r="J177" s="33"/>
    </row>
    <row r="178" spans="2:10">
      <c r="B178" s="6" t="s">
        <v>533</v>
      </c>
      <c r="C178" s="223">
        <v>33362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157</v>
      </c>
    </row>
    <row r="3" spans="1:1" s="28" customFormat="1" ht="26.25" customHeight="1">
      <c r="A3" s="170" t="s">
        <v>156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156</v>
      </c>
      <c r="C4" s="162" t="s">
        <v>115</v>
      </c>
      <c r="D4" s="163" t="s">
        <v>101</v>
      </c>
    </row>
    <row r="5" spans="1:4">
      <c r="A5" s="5" t="s">
        <v>728</v>
      </c>
      <c r="B5" s="240">
        <v>156148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-1057</v>
      </c>
      <c r="C6" s="48">
        <v>24639</v>
      </c>
      <c r="D6" s="48">
        <v>264549</v>
      </c>
    </row>
    <row r="7" spans="1:4">
      <c r="A7" s="5" t="s">
        <v>730</v>
      </c>
      <c r="B7" s="40">
        <v>-0.67237047167710839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1.6977751847217195</v>
      </c>
      <c r="C8" s="178">
        <v>13.827188736413957</v>
      </c>
      <c r="D8" s="178">
        <v>100</v>
      </c>
    </row>
    <row r="9" spans="1:4">
      <c r="A9" s="5" t="s">
        <v>732</v>
      </c>
      <c r="B9" s="154">
        <v>-6.2114138329052215E-2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79428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-0.83895131086142438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50.867126059891902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-8.5451784324249047E-2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32748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-1.2007482049116058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20.972410789763558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-0.11216031166451401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46785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-3.2548233007299587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29.96195916694418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-0.79978505238726427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48955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-2.52668047148773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31.351666367804903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-0.59642688622646034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156</v>
      </c>
      <c r="C29" s="162" t="s">
        <v>115</v>
      </c>
      <c r="D29" s="163" t="s">
        <v>101</v>
      </c>
    </row>
    <row r="30" spans="1:4">
      <c r="A30" s="5" t="s">
        <v>741</v>
      </c>
      <c r="B30" s="244">
        <v>6.6</v>
      </c>
      <c r="C30" s="244">
        <v>7.8</v>
      </c>
      <c r="D30" s="244">
        <v>8.4</v>
      </c>
    </row>
    <row r="31" spans="1:4">
      <c r="A31" s="5" t="s">
        <v>636</v>
      </c>
      <c r="B31" s="37">
        <v>-0.40000000000000036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13.1</v>
      </c>
      <c r="C32" s="181">
        <v>10.4</v>
      </c>
      <c r="D32" s="181">
        <v>9.6</v>
      </c>
    </row>
    <row r="33" spans="1:4">
      <c r="A33" s="5" t="s">
        <v>636</v>
      </c>
      <c r="B33" s="37">
        <v>-2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-5248</v>
      </c>
      <c r="C34" s="179">
        <v>-15649</v>
      </c>
      <c r="D34" s="179">
        <v>-47988</v>
      </c>
    </row>
    <row r="35" spans="1:4">
      <c r="A35" s="5" t="s">
        <v>744</v>
      </c>
      <c r="B35" s="271">
        <v>2994</v>
      </c>
      <c r="C35" s="271">
        <v>41101</v>
      </c>
      <c r="D35" s="271">
        <v>346265</v>
      </c>
    </row>
    <row r="36" spans="1:4">
      <c r="A36" s="5" t="s">
        <v>745</v>
      </c>
      <c r="B36" s="40">
        <v>3.8069274890935465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156</v>
      </c>
      <c r="C40" s="162" t="s">
        <v>115</v>
      </c>
      <c r="D40" s="163" t="s">
        <v>101</v>
      </c>
    </row>
    <row r="41" spans="1:4">
      <c r="A41" s="33" t="s">
        <v>746</v>
      </c>
      <c r="B41" s="240">
        <v>147979</v>
      </c>
      <c r="C41" s="240">
        <v>1273911</v>
      </c>
      <c r="D41" s="240">
        <v>9454620</v>
      </c>
    </row>
    <row r="42" spans="1:4">
      <c r="A42" s="5" t="s">
        <v>747</v>
      </c>
      <c r="B42" s="48">
        <v>-8169</v>
      </c>
      <c r="C42" s="48">
        <v>2195</v>
      </c>
      <c r="D42" s="48">
        <v>257407</v>
      </c>
    </row>
    <row r="43" spans="1:4">
      <c r="A43" s="5" t="s">
        <v>748</v>
      </c>
      <c r="B43" s="40">
        <v>-5.2315751722724624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156</v>
      </c>
      <c r="C47" s="162" t="s">
        <v>115</v>
      </c>
      <c r="D47" s="163" t="s">
        <v>101</v>
      </c>
    </row>
    <row r="48" spans="1:4">
      <c r="A48" s="4" t="s">
        <v>21</v>
      </c>
      <c r="B48" s="240">
        <v>3210.54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497.15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48.636054993863958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314.08629186362265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156</v>
      </c>
      <c r="C4" s="162" t="s">
        <v>115</v>
      </c>
      <c r="D4" s="163" t="s">
        <v>101</v>
      </c>
    </row>
    <row r="5" spans="1:4">
      <c r="A5" s="33" t="s">
        <v>717</v>
      </c>
      <c r="B5" s="240">
        <v>59692</v>
      </c>
      <c r="C5" s="240">
        <v>537925</v>
      </c>
      <c r="D5" s="240">
        <v>3897774</v>
      </c>
    </row>
    <row r="6" spans="1:4">
      <c r="A6" s="33" t="s">
        <v>636</v>
      </c>
      <c r="B6" s="36">
        <v>2921</v>
      </c>
      <c r="C6" s="36">
        <v>27527</v>
      </c>
      <c r="D6" s="36">
        <v>253841</v>
      </c>
    </row>
    <row r="7" spans="1:4">
      <c r="A7" s="33" t="s">
        <v>625</v>
      </c>
      <c r="B7" s="37">
        <v>1.262208856305902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1.531438200367697</v>
      </c>
      <c r="C8" s="187">
        <v>13.800825804677233</v>
      </c>
      <c r="D8" s="187">
        <v>100</v>
      </c>
    </row>
    <row r="9" spans="1:4">
      <c r="A9" s="33" t="s">
        <v>638</v>
      </c>
      <c r="B9" s="154">
        <v>-2.6521290105920414E-2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156</v>
      </c>
      <c r="C13" s="162" t="s">
        <v>115</v>
      </c>
      <c r="D13" s="163" t="s">
        <v>101</v>
      </c>
    </row>
    <row r="14" spans="1:4">
      <c r="A14" s="33" t="s">
        <v>719</v>
      </c>
      <c r="B14" s="240">
        <v>24833</v>
      </c>
      <c r="C14" s="240">
        <v>245305</v>
      </c>
      <c r="D14" s="240">
        <v>1799734</v>
      </c>
    </row>
    <row r="15" spans="1:4">
      <c r="A15" s="74" t="s">
        <v>720</v>
      </c>
      <c r="B15" s="158">
        <v>41.601889700462372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0.87511018275086627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156</v>
      </c>
      <c r="C20" s="162" t="s">
        <v>115</v>
      </c>
      <c r="D20" s="163" t="s">
        <v>101</v>
      </c>
    </row>
    <row r="21" spans="1:4">
      <c r="A21" s="33" t="s">
        <v>721</v>
      </c>
      <c r="B21" s="240">
        <v>4477</v>
      </c>
      <c r="C21" s="240">
        <v>47348</v>
      </c>
      <c r="D21" s="240">
        <v>333871</v>
      </c>
    </row>
    <row r="22" spans="1:4">
      <c r="A22" s="33" t="s">
        <v>636</v>
      </c>
      <c r="B22" s="36">
        <v>-2</v>
      </c>
      <c r="C22" s="36">
        <v>1540</v>
      </c>
      <c r="D22" s="36">
        <v>16382</v>
      </c>
    </row>
    <row r="23" spans="1:4">
      <c r="A23" s="33" t="s">
        <v>625</v>
      </c>
      <c r="B23" s="37">
        <v>-1.1165075817376469E-2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75.001675266367343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-4.9359208183313079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2753</v>
      </c>
      <c r="C26" s="183">
        <v>29066</v>
      </c>
      <c r="D26" s="183">
        <v>200740</v>
      </c>
    </row>
    <row r="27" spans="1:4">
      <c r="A27" s="33" t="s">
        <v>724</v>
      </c>
      <c r="B27" s="37">
        <v>61.492070582979672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-0.32976464809869555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110.86054846373777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-7.4320425774618499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156</v>
      </c>
      <c r="C34" s="162" t="s">
        <v>115</v>
      </c>
      <c r="D34" s="163" t="s">
        <v>101</v>
      </c>
    </row>
    <row r="35" spans="1:4">
      <c r="A35" s="33" t="s">
        <v>726</v>
      </c>
      <c r="B35" s="240">
        <v>1956</v>
      </c>
      <c r="C35" s="240">
        <v>14928</v>
      </c>
      <c r="D35" s="240">
        <v>106452</v>
      </c>
    </row>
    <row r="36" spans="1:4">
      <c r="A36" s="33" t="s">
        <v>636</v>
      </c>
      <c r="B36" s="36">
        <v>-61</v>
      </c>
      <c r="C36" s="36">
        <v>-395</v>
      </c>
      <c r="D36" s="36">
        <v>-1964</v>
      </c>
    </row>
    <row r="37" spans="1:4">
      <c r="A37" s="33" t="s">
        <v>625</v>
      </c>
      <c r="B37" s="37">
        <v>-0.76480257137345742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32.768210145413121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-2.760492889587141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445</v>
      </c>
      <c r="C40" s="183">
        <v>3630</v>
      </c>
      <c r="D40" s="183">
        <v>26237</v>
      </c>
    </row>
    <row r="41" spans="1:4">
      <c r="A41" s="33" t="s">
        <v>636</v>
      </c>
      <c r="B41" s="36">
        <v>-10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156</v>
      </c>
      <c r="C4" s="162" t="s">
        <v>115</v>
      </c>
      <c r="D4" s="163" t="s">
        <v>101</v>
      </c>
    </row>
    <row r="5" spans="1:4">
      <c r="A5" s="5" t="s">
        <v>684</v>
      </c>
      <c r="B5" s="240">
        <v>3568</v>
      </c>
      <c r="C5" s="240">
        <v>35646</v>
      </c>
      <c r="D5" s="240">
        <v>297851</v>
      </c>
    </row>
    <row r="6" spans="1:4">
      <c r="A6" s="5" t="s">
        <v>636</v>
      </c>
      <c r="B6" s="36">
        <v>-2198</v>
      </c>
      <c r="C6" s="36">
        <v>-12265</v>
      </c>
      <c r="D6" s="36">
        <v>-111788</v>
      </c>
    </row>
    <row r="7" spans="1:4">
      <c r="A7" s="5" t="s">
        <v>625</v>
      </c>
      <c r="B7" s="37">
        <v>-11.307366180514355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1.1979143934383298</v>
      </c>
      <c r="C8" s="178">
        <v>11.967728830858382</v>
      </c>
      <c r="D8" s="178">
        <v>100</v>
      </c>
    </row>
    <row r="9" spans="1:4">
      <c r="A9" s="5" t="s">
        <v>638</v>
      </c>
      <c r="B9" s="154">
        <v>-0.20966642772371769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1069</v>
      </c>
      <c r="C10" s="272">
        <v>8482</v>
      </c>
      <c r="D10" s="272">
        <v>75513</v>
      </c>
    </row>
    <row r="11" spans="1:4">
      <c r="A11" s="5" t="s">
        <v>687</v>
      </c>
      <c r="B11" s="71">
        <v>29.960762331838563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12.288199029722712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1.4156502853813251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-0.3687194066003936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156</v>
      </c>
      <c r="C18" s="162" t="s">
        <v>115</v>
      </c>
      <c r="D18" s="163" t="s">
        <v>101</v>
      </c>
    </row>
    <row r="19" spans="1:4">
      <c r="A19" s="5" t="s">
        <v>689</v>
      </c>
      <c r="B19" s="240">
        <v>1544</v>
      </c>
      <c r="C19" s="240">
        <v>14967</v>
      </c>
      <c r="D19" s="240">
        <v>127553</v>
      </c>
    </row>
    <row r="20" spans="1:4">
      <c r="A20" s="5" t="s">
        <v>690</v>
      </c>
      <c r="B20" s="71">
        <v>43.27354260089686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-3.1884761295922175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2024</v>
      </c>
      <c r="C22" s="243">
        <v>20679</v>
      </c>
      <c r="D22" s="243">
        <v>170298</v>
      </c>
    </row>
    <row r="23" spans="1:4">
      <c r="A23" s="5" t="s">
        <v>692</v>
      </c>
      <c r="B23" s="71">
        <v>56.72645739910314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3.1711330841534391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388</v>
      </c>
      <c r="C25" s="243">
        <v>3782</v>
      </c>
      <c r="D25" s="243">
        <v>32037</v>
      </c>
    </row>
    <row r="26" spans="1:4">
      <c r="A26" s="5" t="s">
        <v>694</v>
      </c>
      <c r="B26" s="71">
        <v>10.874439461883407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0.34721088054452309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1437</v>
      </c>
      <c r="C28" s="243">
        <v>12229</v>
      </c>
      <c r="D28" s="243">
        <v>91399</v>
      </c>
    </row>
    <row r="29" spans="1:4">
      <c r="A29" s="5" t="s">
        <v>696</v>
      </c>
      <c r="B29" s="71">
        <v>40.274663677130043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3.1952325290204371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381</v>
      </c>
      <c r="C31" s="243">
        <v>4464</v>
      </c>
      <c r="D31" s="243">
        <v>35729</v>
      </c>
    </row>
    <row r="32" spans="1:4">
      <c r="A32" s="5" t="s">
        <v>698</v>
      </c>
      <c r="B32" s="71">
        <v>10.678251121076233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-3.8205348657430527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850</v>
      </c>
      <c r="C34" s="243">
        <v>8717</v>
      </c>
      <c r="D34" s="243">
        <v>82451</v>
      </c>
    </row>
    <row r="35" spans="1:4">
      <c r="A35" s="5" t="s">
        <v>700</v>
      </c>
      <c r="B35" s="71">
        <v>23.82286995515695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-2.1049829758177303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156</v>
      </c>
      <c r="C40" s="162" t="s">
        <v>115</v>
      </c>
      <c r="D40" s="163" t="s">
        <v>101</v>
      </c>
    </row>
    <row r="41" spans="1:4">
      <c r="A41" s="49" t="s">
        <v>701</v>
      </c>
      <c r="B41" s="240">
        <v>156</v>
      </c>
      <c r="C41" s="240">
        <v>2829</v>
      </c>
      <c r="D41" s="240">
        <v>28175</v>
      </c>
    </row>
    <row r="42" spans="1:4">
      <c r="A42" s="49" t="s">
        <v>702</v>
      </c>
      <c r="B42" s="71">
        <v>4.3721973094170403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1.024989539732684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306</v>
      </c>
      <c r="C44" s="243">
        <v>3786</v>
      </c>
      <c r="D44" s="243">
        <v>35941</v>
      </c>
    </row>
    <row r="45" spans="1:4">
      <c r="A45" s="49" t="s">
        <v>704</v>
      </c>
      <c r="B45" s="71">
        <v>8.5762331838565018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-0.19934780816569742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182</v>
      </c>
      <c r="C47" s="243">
        <v>1509</v>
      </c>
      <c r="D47" s="243">
        <v>14787</v>
      </c>
    </row>
    <row r="48" spans="1:4">
      <c r="A48" s="49" t="s">
        <v>706</v>
      </c>
      <c r="B48" s="71">
        <v>5.1008968609865475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-0.17138895240228358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1342</v>
      </c>
      <c r="C50" s="243">
        <v>11921</v>
      </c>
      <c r="D50" s="243">
        <v>83649</v>
      </c>
    </row>
    <row r="51" spans="1:4">
      <c r="A51" s="49" t="s">
        <v>708</v>
      </c>
      <c r="B51" s="71">
        <v>37.612107623318387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-1.8433207499039526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1561</v>
      </c>
      <c r="C53" s="243">
        <v>15438</v>
      </c>
      <c r="D53" s="243">
        <v>134027</v>
      </c>
    </row>
    <row r="54" spans="1:4">
      <c r="A54" s="49" t="s">
        <v>710</v>
      </c>
      <c r="B54" s="71">
        <v>43.75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1.8145161290322562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21</v>
      </c>
      <c r="C56" s="243">
        <v>162</v>
      </c>
      <c r="D56" s="243">
        <v>1215</v>
      </c>
    </row>
    <row r="57" spans="1:4">
      <c r="A57" s="49" t="s">
        <v>712</v>
      </c>
      <c r="B57" s="71">
        <v>0.58856502242152464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-0.60810511285422963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156</v>
      </c>
      <c r="C65" s="162" t="s">
        <v>115</v>
      </c>
      <c r="D65" s="163" t="s">
        <v>101</v>
      </c>
    </row>
    <row r="66" spans="1:4">
      <c r="A66" s="5" t="s">
        <v>713</v>
      </c>
      <c r="B66" s="244">
        <v>5.4730114090313497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-3.3459335955504335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5.1746724280961898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-3.8209028302936074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5.7247644144420198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-2.9464889787995796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156</v>
      </c>
      <c r="C4" s="162" t="s">
        <v>115</v>
      </c>
      <c r="D4" s="163" t="s">
        <v>101</v>
      </c>
    </row>
    <row r="5" spans="1:4">
      <c r="A5" s="5" t="s">
        <v>678</v>
      </c>
      <c r="B5" s="240">
        <v>3434</v>
      </c>
      <c r="C5" s="240">
        <v>39894</v>
      </c>
      <c r="D5" s="240">
        <v>305221</v>
      </c>
    </row>
    <row r="6" spans="1:4">
      <c r="A6" s="5" t="s">
        <v>636</v>
      </c>
      <c r="B6" s="36">
        <v>-16</v>
      </c>
      <c r="C6" s="36">
        <v>451</v>
      </c>
      <c r="D6" s="36">
        <v>5442</v>
      </c>
    </row>
    <row r="7" spans="1:4">
      <c r="A7" s="5" t="s">
        <v>625</v>
      </c>
      <c r="B7" s="37">
        <v>-0.1161442145370617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1.1250864127959741</v>
      </c>
      <c r="C8" s="178">
        <v>13.070529223087531</v>
      </c>
      <c r="D8" s="178">
        <v>100</v>
      </c>
    </row>
    <row r="9" spans="1:4">
      <c r="A9" s="27" t="s">
        <v>638</v>
      </c>
      <c r="B9" s="154">
        <v>-2.5761378410214419E-2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156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100.00060671470301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12.094022036062153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-0.64143443963984126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19.164681285567582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0.29971016212585866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21.25528449746616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-2.1747829815301571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47.486618895607116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2.5169659997472493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156</v>
      </c>
      <c r="C26" s="162" t="s">
        <v>115</v>
      </c>
      <c r="D26" s="163" t="s">
        <v>101</v>
      </c>
    </row>
    <row r="27" spans="1:4">
      <c r="A27" s="58" t="s">
        <v>682</v>
      </c>
      <c r="B27" s="38">
        <v>17.382644146767618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2.6024382241406707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1.8651911561180734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21.50334878379887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-1.0147852776730582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125.62083586363862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-3.6699541553235404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1049.8412055987335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2.8057826262502639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156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551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-33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-5.6506849315068441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567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6.1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156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59692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595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25735</v>
      </c>
      <c r="C7" s="151">
        <v>162560</v>
      </c>
      <c r="D7" s="151">
        <v>970501</v>
      </c>
    </row>
    <row r="8" spans="1:4">
      <c r="A8" s="55" t="s">
        <v>83</v>
      </c>
      <c r="B8" s="240">
        <v>287</v>
      </c>
      <c r="C8" s="240">
        <v>1249</v>
      </c>
      <c r="D8" s="240">
        <v>5316</v>
      </c>
    </row>
    <row r="9" spans="1:4">
      <c r="A9" s="55" t="s">
        <v>82</v>
      </c>
      <c r="B9" s="240">
        <v>19613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4113</v>
      </c>
      <c r="C10" s="150">
        <v>52894</v>
      </c>
      <c r="D10" s="150">
        <v>262163</v>
      </c>
    </row>
    <row r="11" spans="1:4">
      <c r="A11" s="49" t="s">
        <v>472</v>
      </c>
      <c r="B11" s="240">
        <v>768</v>
      </c>
      <c r="C11" s="240">
        <v>11623</v>
      </c>
      <c r="D11" s="240">
        <v>81526</v>
      </c>
    </row>
    <row r="12" spans="1:4">
      <c r="A12" s="49" t="s">
        <v>56</v>
      </c>
      <c r="B12" s="240">
        <v>3</v>
      </c>
      <c r="C12" s="240">
        <v>1035</v>
      </c>
      <c r="D12" s="240">
        <v>8498</v>
      </c>
    </row>
    <row r="13" spans="1:4">
      <c r="A13" s="49" t="s">
        <v>57</v>
      </c>
      <c r="B13" s="240">
        <v>2</v>
      </c>
      <c r="C13" s="240">
        <v>990</v>
      </c>
      <c r="D13" s="240">
        <v>2640</v>
      </c>
    </row>
    <row r="14" spans="1:4">
      <c r="A14" s="49" t="s">
        <v>58</v>
      </c>
      <c r="B14" s="240">
        <v>614</v>
      </c>
      <c r="C14" s="240">
        <v>4377</v>
      </c>
      <c r="D14" s="240">
        <v>28855</v>
      </c>
    </row>
    <row r="15" spans="1:4">
      <c r="A15" s="49" t="s">
        <v>59</v>
      </c>
      <c r="B15" s="240">
        <v>698</v>
      </c>
      <c r="C15" s="240">
        <v>4488</v>
      </c>
      <c r="D15" s="240">
        <v>15184</v>
      </c>
    </row>
    <row r="16" spans="1:4">
      <c r="A16" s="49" t="s">
        <v>60</v>
      </c>
      <c r="B16" s="240">
        <v>60</v>
      </c>
      <c r="C16" s="240">
        <v>725</v>
      </c>
      <c r="D16" s="240">
        <v>7428</v>
      </c>
    </row>
    <row r="17" spans="1:4">
      <c r="A17" s="49" t="s">
        <v>61</v>
      </c>
      <c r="B17" s="240">
        <v>384</v>
      </c>
      <c r="C17" s="240">
        <v>3994</v>
      </c>
      <c r="D17" s="240">
        <v>30790.5</v>
      </c>
    </row>
    <row r="18" spans="1:4">
      <c r="A18" s="49" t="s">
        <v>62</v>
      </c>
      <c r="B18" s="240">
        <v>670</v>
      </c>
      <c r="C18" s="240">
        <v>2703</v>
      </c>
      <c r="D18" s="240">
        <v>30384</v>
      </c>
    </row>
    <row r="19" spans="1:4">
      <c r="A19" s="49" t="s">
        <v>475</v>
      </c>
      <c r="B19" s="240">
        <v>597</v>
      </c>
      <c r="C19" s="240">
        <v>4175</v>
      </c>
      <c r="D19" s="240">
        <v>26102</v>
      </c>
    </row>
    <row r="20" spans="1:4">
      <c r="A20" s="49" t="s">
        <v>63</v>
      </c>
      <c r="B20" s="240">
        <v>7692</v>
      </c>
      <c r="C20" s="240">
        <v>10862</v>
      </c>
      <c r="D20" s="240">
        <v>38883</v>
      </c>
    </row>
    <row r="21" spans="1:4">
      <c r="A21" s="49" t="s">
        <v>64</v>
      </c>
      <c r="B21" s="240">
        <v>3191</v>
      </c>
      <c r="C21" s="240">
        <v>12101</v>
      </c>
      <c r="D21" s="240">
        <v>73137</v>
      </c>
    </row>
    <row r="22" spans="1:4">
      <c r="A22" s="49" t="s">
        <v>65</v>
      </c>
      <c r="B22" s="240">
        <v>1533</v>
      </c>
      <c r="C22" s="240">
        <v>18331</v>
      </c>
      <c r="D22" s="240">
        <v>80512</v>
      </c>
    </row>
    <row r="23" spans="1:4">
      <c r="A23" s="49" t="s">
        <v>66</v>
      </c>
      <c r="B23" s="240">
        <v>1905</v>
      </c>
      <c r="C23" s="240">
        <v>15624</v>
      </c>
      <c r="D23" s="240">
        <v>94506</v>
      </c>
    </row>
    <row r="24" spans="1:4">
      <c r="A24" s="49" t="s">
        <v>67</v>
      </c>
      <c r="B24" s="240">
        <v>291</v>
      </c>
      <c r="C24" s="240">
        <v>14953</v>
      </c>
      <c r="D24" s="240">
        <v>47870</v>
      </c>
    </row>
    <row r="25" spans="1:4">
      <c r="A25" s="55" t="s">
        <v>68</v>
      </c>
      <c r="B25" s="240">
        <v>1205</v>
      </c>
      <c r="C25" s="240">
        <v>8061</v>
      </c>
      <c r="D25" s="240">
        <v>60426</v>
      </c>
    </row>
    <row r="26" spans="1:4">
      <c r="A26" s="55" t="s">
        <v>477</v>
      </c>
      <c r="B26" s="240">
        <v>1390</v>
      </c>
      <c r="C26" s="240">
        <v>7361</v>
      </c>
      <c r="D26" s="240">
        <v>47798</v>
      </c>
    </row>
    <row r="27" spans="1:4">
      <c r="A27" s="55" t="s">
        <v>84</v>
      </c>
      <c r="B27" s="240">
        <v>4445</v>
      </c>
      <c r="C27" s="240">
        <v>39908</v>
      </c>
      <c r="D27" s="240">
        <v>280382</v>
      </c>
    </row>
    <row r="28" spans="1:4">
      <c r="A28" s="54" t="s">
        <v>69</v>
      </c>
      <c r="B28" s="151">
        <v>33362</v>
      </c>
      <c r="C28" s="151">
        <v>369764</v>
      </c>
      <c r="D28" s="151">
        <v>2901582</v>
      </c>
    </row>
    <row r="29" spans="1:4">
      <c r="A29" s="55" t="s">
        <v>85</v>
      </c>
      <c r="B29" s="240">
        <v>7977</v>
      </c>
      <c r="C29" s="240">
        <v>73709</v>
      </c>
      <c r="D29" s="240">
        <v>567835</v>
      </c>
    </row>
    <row r="30" spans="1:4">
      <c r="A30" s="49" t="s">
        <v>86</v>
      </c>
      <c r="B30" s="240">
        <v>2076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2240</v>
      </c>
      <c r="C31" s="240">
        <v>25095</v>
      </c>
      <c r="D31" s="240">
        <v>226765</v>
      </c>
    </row>
    <row r="32" spans="1:4">
      <c r="A32" s="49" t="s">
        <v>88</v>
      </c>
      <c r="B32" s="240">
        <v>590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920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5011</v>
      </c>
      <c r="C34" s="240">
        <v>59073</v>
      </c>
      <c r="D34" s="240">
        <v>478303</v>
      </c>
    </row>
    <row r="35" spans="1:4">
      <c r="A35" s="56" t="s">
        <v>81</v>
      </c>
      <c r="B35" s="150">
        <v>2243</v>
      </c>
      <c r="C35" s="150">
        <v>25703</v>
      </c>
      <c r="D35" s="150">
        <v>214733</v>
      </c>
    </row>
    <row r="36" spans="1:4">
      <c r="A36" s="49" t="s">
        <v>70</v>
      </c>
      <c r="B36" s="240">
        <v>264</v>
      </c>
      <c r="C36" s="240">
        <v>5165</v>
      </c>
      <c r="D36" s="240">
        <v>43806</v>
      </c>
    </row>
    <row r="37" spans="1:4">
      <c r="A37" s="49" t="s">
        <v>71</v>
      </c>
      <c r="B37" s="240">
        <v>392</v>
      </c>
      <c r="C37" s="240">
        <v>5258</v>
      </c>
      <c r="D37" s="240">
        <v>49077</v>
      </c>
    </row>
    <row r="38" spans="1:4">
      <c r="A38" s="52" t="s">
        <v>72</v>
      </c>
      <c r="B38" s="240">
        <v>483</v>
      </c>
      <c r="C38" s="240">
        <v>5682</v>
      </c>
      <c r="D38" s="240">
        <v>64195</v>
      </c>
    </row>
    <row r="39" spans="1:4">
      <c r="A39" s="52" t="s">
        <v>73</v>
      </c>
      <c r="B39" s="240">
        <v>801</v>
      </c>
      <c r="C39" s="240">
        <v>8539</v>
      </c>
      <c r="D39" s="240">
        <v>52180</v>
      </c>
    </row>
    <row r="40" spans="1:4">
      <c r="A40" s="52" t="s">
        <v>74</v>
      </c>
      <c r="B40" s="240">
        <v>421</v>
      </c>
      <c r="C40" s="240">
        <v>3809</v>
      </c>
      <c r="D40" s="240">
        <v>21031</v>
      </c>
    </row>
    <row r="41" spans="1:4">
      <c r="A41" s="52" t="s">
        <v>75</v>
      </c>
      <c r="B41" s="240">
        <v>57</v>
      </c>
      <c r="C41" s="240">
        <v>1314</v>
      </c>
      <c r="D41" s="240">
        <v>18774</v>
      </c>
    </row>
    <row r="42" spans="1:4">
      <c r="A42" s="52" t="s">
        <v>76</v>
      </c>
      <c r="B42" s="240">
        <v>28</v>
      </c>
      <c r="C42" s="240">
        <v>580</v>
      </c>
      <c r="D42" s="240">
        <v>6065</v>
      </c>
    </row>
    <row r="43" spans="1:4">
      <c r="A43" s="52" t="s">
        <v>77</v>
      </c>
      <c r="B43" s="240">
        <v>60</v>
      </c>
      <c r="C43" s="240">
        <v>521</v>
      </c>
      <c r="D43" s="240">
        <v>3411</v>
      </c>
    </row>
    <row r="44" spans="1:4">
      <c r="A44" s="52" t="s">
        <v>78</v>
      </c>
      <c r="B44" s="240">
        <v>112</v>
      </c>
      <c r="C44" s="240">
        <v>998</v>
      </c>
      <c r="D44" s="240">
        <v>9798</v>
      </c>
    </row>
    <row r="45" spans="1:4">
      <c r="A45" s="52" t="s">
        <v>79</v>
      </c>
      <c r="B45" s="240">
        <v>1642</v>
      </c>
      <c r="C45" s="240">
        <v>13811</v>
      </c>
      <c r="D45" s="240">
        <v>80176</v>
      </c>
    </row>
    <row r="46" spans="1:4">
      <c r="A46" s="52" t="s">
        <v>80</v>
      </c>
      <c r="B46" s="240">
        <v>750</v>
      </c>
      <c r="C46" s="240">
        <v>13395</v>
      </c>
      <c r="D46" s="240">
        <v>129791</v>
      </c>
    </row>
    <row r="47" spans="1:4">
      <c r="A47" s="52" t="s">
        <v>476</v>
      </c>
      <c r="B47" s="240">
        <v>13752</v>
      </c>
      <c r="C47" s="240">
        <v>146067</v>
      </c>
      <c r="D47" s="240">
        <v>1051939</v>
      </c>
    </row>
    <row r="48" spans="1:4">
      <c r="A48" s="52" t="s">
        <v>91</v>
      </c>
      <c r="B48" s="240">
        <v>797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156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0.99678348857468335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43.112979963814247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1.1152127452885174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76.211385272974553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20.970784683628203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3.9157701524499058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1.5295977158007444E-2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1.0197318105338296E-2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3.1305766583388563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3.5588640187630651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0.30591954316014885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1.9578850762249529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3.4161015652883293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3.0438994544434812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39.218885433131085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16.269821037067249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7.8162443277418046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9.7129454953347274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1.483709784326722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6.1438841584663235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5.4012045851952593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17.272197396541674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55.890236547611075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23.910437024159222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6.2226485222708465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6.7142257658413769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1.7684791079671482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2.7576284395419939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15.020082728853188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44.761524645779289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5.268409499101975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7.8227898623029342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9.6387946517661156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15.984833366593495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8.4015166633406508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1.1374975054879266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0.5587707044502096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1.1973657952504491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2.2350828178008384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32.767910596687287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14.967072440630613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41.220550326719021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2.388945506864097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156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1.262208856305902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4.0823888999321545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1.4426390673168532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0.35149926777990892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1.3645898523382272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3.9542715468619205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0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-11.988826320660662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18.920711500272102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-11.981657827530201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1.1043263908720125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-4.1210596870280725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5.7543431689115687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8.1910874249014896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-0.2496898384166446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1.295441559191457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0.95466644406239087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11.467491205627645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9.6257420548617532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-24.655542590799218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3.4775369395992017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2.4851789519616752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1.5364404211899885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1.0775095317139272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-0.70810721540385257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1.3060031162612118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2.7199999438947797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3.2077159612751593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-1.212345257692593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0.81976157012182416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0.72633006272266876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-0.37524113837666961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-0.19041660487966183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2.1271094762649767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1.4895650129854721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0.72556147500486556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-6.6308515242783912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-9.0937917113832469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-0.41237991793712236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0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-0.74710147235355073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5.8254246475846649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2.1768336307633307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-0.6784233736211287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156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0.10372189022341249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0.3059129753870593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-4.9300463500882463E-2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-0.2349977407691739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2.0128774815612402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-0.21815169059024919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-1.1617576507618568E-2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4.8146073722130939E-3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-2.3759364216482246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-3.6786750964569404E-2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-7.6252918891740518E-2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0.30539288115551599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0.78395601679010563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-0.2018751176310154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-0.10719918308164011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-0.26586633509337076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2.471212569748479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2.6131500383425852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-3.3768780076853355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0.48665517795173674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0.21644612910111061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6.3737187505381598E-2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-0.40963486561046381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-1.7669298490026542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5.5950568450684912E-2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0.41925048269263776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0.14154712623884591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-0.26471058805327541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-0.15418671611270796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-0.16631040576710632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-0.25736369677431359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-0.32154003460428182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0.48415547650838242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0.41782305731514491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-3.1473027380998886E-2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-0.40889424708939304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-0.28659012029205855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-6.036616351243751E-2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-7.4195532714625312E-2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-2.1186873414570471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2.6371755334141174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1.745548762361345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-0.17347236435797919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2025-08-22T06:40:49Z</dcterms:modified>
</cp:coreProperties>
</file>