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<sst xmlns="http://schemas.openxmlformats.org/spreadsheetml/2006/main" count="1446" uniqueCount="753">
  <si>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</si>
  <si>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</si>
  <si>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</si>
  <si>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</si>
  <si>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</si>
  <si>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</si>
  <si>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</si>
  <si>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</si>
  <si>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</si>
  <si>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</si>
  <si>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</si>
  <si>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</si>
  <si>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</si>
  <si>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</si>
  <si>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</si>
  <si>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</si>
  <si>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</si>
  <si>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</si>
  <si>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</si>
  <si>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</si>
  <si>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</si>
  <si>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</si>
  <si>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</si>
  <si>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</si>
  <si>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</si>
  <si>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</si>
  <si>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</si>
  <si>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</si>
  <si>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</si>
  <si>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</si>
  <si>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</si>
  <si>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</si>
  <si>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</si>
  <si>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</si>
  <si>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</si>
  <si>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</si>
  <si>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</si>
  <si>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</si>
  <si>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</si>
  <si>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</si>
  <si>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</si>
  <si>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</si>
  <si>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</si>
  <si>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</si>
  <si>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</si>
  <si>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</si>
  <si>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</si>
  <si>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</si>
  <si>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</si>
  <si>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</si>
  <si>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</si>
  <si>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</si>
  <si>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</si>
  <si>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</si>
  <si>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</si>
  <si>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</si>
  <si>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</si>
  <si>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</si>
  <si>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</si>
  <si>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</si>
  <si>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</si>
  <si>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</si>
  <si>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</si>
  <si>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</si>
  <si>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</si>
  <si>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</si>
  <si>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</si>
  <si>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</si>
  <si>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</si>
  <si>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</si>
  <si>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</si>
  <si>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</si>
  <si>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</si>
  <si>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</si>
  <si>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</si>
  <si>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</si>
  <si>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</si>
  <si>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</si>
  <si>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</si>
  <si>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</si>
  <si>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</si>
  <si>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</si>
  <si>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</si>
  <si>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</si>
  <si>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</si>
  <si>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</si>
  <si>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</si>
  <si>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</si>
  <si>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</si>
  <si>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</si>
  <si>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</si>
  <si>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</si>
  <si>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</si>
  <si>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</si>
  <si>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</si>
  <si>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</si>
  <si>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</si>
  <si>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</si>
  <si>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</si>
  <si>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</si>
  <si>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</si>
  <si>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</si>
  <si>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</si>
  <si>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</si>
  <si>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</si>
  <si>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</si>
  <si>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</si>
  <si>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</si>
  <si>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</si>
  <si>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</si>
  <si>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</si>
  <si>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</si>
  <si>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</si>
  <si>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</si>
  <si>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</si>
  <si>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</si>
  <si>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</si>
  <si>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</si>
  <si>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</si>
  <si>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</si>
  <si>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</si>
  <si>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</si>
  <si>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</si>
  <si>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</si>
  <si>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</si>
  <si>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</si>
  <si>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</si>
  <si>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</si>
  <si>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</si>
  <si>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</si>
  <si>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</si>
  <si>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</si>
  <si>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</si>
  <si>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</si>
  <si>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</si>
  <si>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</si>
  <si>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</si>
  <si>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</si>
  <si>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</si>
  <si>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</si>
  <si>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</si>
  <si>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</si>
  <si>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</si>
  <si>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</si>
  <si>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</si>
  <si>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</si>
  <si>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</si>
  <si>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</si>
  <si>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</si>
  <si>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</si>
  <si>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</si>
  <si>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</si>
  <si>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</si>
  <si>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</si>
  <si>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</si>
  <si>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</si>
  <si>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</si>
  <si>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</si>
  <si>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</si>
  <si>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</si>
  <si>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</si>
  <si>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</si>
  <si>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</si>
  <si>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</si>
  <si>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</si>
  <si>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</si>
  <si>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</si>
  <si>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</si>
  <si>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</si>
  <si>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</si>
  <si>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</si>
  <si>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</si>
  <si>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</si>
  <si>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</si>
  <si>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</si>
  <si>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</si>
  <si>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</si>
  <si>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</si>
  <si>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</si>
  <si>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</si>
  <si>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</si>
  <si>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</si>
  <si>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</si>
  <si>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</si>
  <si>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</si>
  <si>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</si>
  <si>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</si>
  <si>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</si>
  <si>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</si>
  <si>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</si>
  <si>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</si>
  <si>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</si>
  <si>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</si>
  <si>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</si>
  <si>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</si>
  <si>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</si>
  <si>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</si>
  <si>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</si>
  <si>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</si>
  <si>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</si>
  <si>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</si>
  <si>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</si>
  <si>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</si>
  <si>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</si>
  <si>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</si>
  <si>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</si>
  <si>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</si>
  <si>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</si>
  <si>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</si>
  <si>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</si>
  <si>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</si>
  <si>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</si>
  <si>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</si>
  <si>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</si>
  <si>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</si>
  <si>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</si>
  <si>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</si>
  <si>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</si>
  <si>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</si>
  <si>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</si>
  <si>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</si>
  <si>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</si>
  <si>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</si>
  <si>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</si>
  <si>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</si>
  <si>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</si>
  <si>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</si>
  <si>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</si>
  <si>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</si>
  <si>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</si>
  <si>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</si>
  <si>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</si>
  <si>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</si>
  <si>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</si>
  <si>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</si>
  <si>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</si>
  <si>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</si>
  <si>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</si>
  <si>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</si>
  <si>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</si>
  <si>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</si>
  <si>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</si>
  <si>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</si>
  <si>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</si>
  <si>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</si>
  <si>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</si>
  <si>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</si>
  <si>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</si>
  <si>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</si>
  <si>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</si>
  <si>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</si>
  <si>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</si>
  <si>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</si>
  <si>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</si>
  <si>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</si>
  <si>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</si>
  <si>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</si>
  <si>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</si>
  <si>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</si>
  <si>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</si>
  <si>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</si>
  <si>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</si>
  <si>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</si>
  <si>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</si>
  <si>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</si>
  <si>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</si>
  <si>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</si>
  <si>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</si>
  <si>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</si>
  <si>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</si>
  <si>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</si>
  <si>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</si>
  <si>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</si>
  <si>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</si>
  <si>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</si>
  <si>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</si>
  <si>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</si>
  <si>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</si>
  <si>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</si>
  <si>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</si>
  <si>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</si>
  <si>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</si>
  <si>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</si>
  <si>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</si>
  <si>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</si>
  <si>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</si>
  <si>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</si>
  <si>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</si>
  <si>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</si>
  <si>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</si>
  <si>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</si>
  <si>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</si>
  <si>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</si>
  <si>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</si>
  <si>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</si>
  <si>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</si>
  <si>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</si>
  <si>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</si>
  <si>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</si>
  <si>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</si>
  <si>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</si>
  <si>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</si>
  <si>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</si>
  <si>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</si>
  <si>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</si>
  <si>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</si>
  <si>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</si>
  <si>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</si>
  <si>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</si>
  <si>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</si>
  <si>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</si>
  <si>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</si>
  <si>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</si>
  <si>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</si>
  <si>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</si>
  <si>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</si>
  <si>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</si>
  <si>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</si>
  <si>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</si>
  <si>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</si>
  <si>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</si>
  <si>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</si>
  <si>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</si>
  <si>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</si>
  <si>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</si>
  <si>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</si>
  <si>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</si>
  <si>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</si>
  <si>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</si>
  <si>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</si>
  <si>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</si>
  <si>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</si>
  <si>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</si>
  <si>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</si>
  <si>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</si>
  <si>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</si>
  <si>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</si>
  <si>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</si>
  <si>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</si>
  <si>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</si>
  <si>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</si>
  <si>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</si>
  <si>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</si>
  <si>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</si>
  <si>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</si>
  <si>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</si>
  <si>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</si>
  <si>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</si>
  <si>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</si>
  <si>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</si>
  <si>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</si>
  <si>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</si>
  <si>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</si>
  <si>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</si>
  <si>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</si>
  <si>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</si>
  <si>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</si>
  <si>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</si>
  <si>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</si>
  <si>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</si>
  <si>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</si>
  <si>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</si>
  <si>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</si>
  <si>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</si>
  <si>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</si>
  <si>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</si>
  <si>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</si>
  <si>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</si>
  <si>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</si>
  <si>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</si>
  <si>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</si>
  <si>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</si>
  <si>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</si>
  <si>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</si>
  <si>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</si>
  <si>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</si>
  <si>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</si>
  <si>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</si>
  <si>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</si>
  <si>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</si>
  <si>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</si>
  <si>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</si>
  <si>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</si>
  <si>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</si>
  <si>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</si>
  <si>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</si>
  <si>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</si>
  <si>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</si>
  <si>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</si>
  <si>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</si>
  <si>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</si>
  <si>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</si>
  <si>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</si>
  <si>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</si>
  <si>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</si>
  <si>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</si>
  <si>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</si>
  <si>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</si>
  <si>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</si>
  <si>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</si>
  <si>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</si>
  <si>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</si>
  <si>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</si>
  <si>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</si>
  <si>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</si>
  <si>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</si>
  <si>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</si>
  <si>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</si>
  <si>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</si>
  <si>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</si>
  <si>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</si>
  <si>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</si>
  <si>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</si>
  <si>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</si>
  <si>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</si>
  <si>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</si>
  <si>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</si>
  <si>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</si>
  <si>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</si>
  <si>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</si>
  <si>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</si>
  <si>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</si>
  <si>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</si>
  <si>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</si>
  <si>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</si>
  <si>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</si>
  <si>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</si>
  <si>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</si>
  <si>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</si>
  <si>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</si>
  <si>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</si>
  <si>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</si>
  <si>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</si>
  <si>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</si>
  <si>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</si>
  <si>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</si>
  <si>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</si>
  <si>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</si>
  <si>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</si>
  <si>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</si>
  <si>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</si>
  <si>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</si>
  <si>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</si>
  <si>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</si>
  <si>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</si>
  <si>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</si>
  <si>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</si>
  <si>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</si>
  <si>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</si>
  <si>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</si>
  <si>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</si>
  <si>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</si>
  <si>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</si>
  <si>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</si>
  <si>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</si>
  <si>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</si>
  <si>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</si>
  <si>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</si>
  <si>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</si>
  <si>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</si>
  <si>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</si>
  <si>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</si>
  <si>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</si>
  <si>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</si>
  <si>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</si>
  <si>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</si>
  <si>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</si>
  <si>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</si>
  <si>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</si>
  <si>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</si>
  <si>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</si>
  <si>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</si>
  <si>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</si>
  <si>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</si>
  <si>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</si>
  <si>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</si>
  <si>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</si>
  <si>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</si>
  <si>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</si>
  <si>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</si>
  <si>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</si>
  <si>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</si>
  <si>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</si>
  <si>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</si>
  <si>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</si>
  <si>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</si>
  <si>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</si>
  <si>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</si>
  <si>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</si>
  <si>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</si>
  <si>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</si>
  <si>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</si>
  <si>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</si>
  <si>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</si>
  <si>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</si>
  <si>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</si>
  <si>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</si>
  <si>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</si>
  <si>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</si>
  <si>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</si>
  <si>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</si>
  <si>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</si>
  <si>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</si>
  <si>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</si>
  <si>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</si>
  <si>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</si>
  <si>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</si>
  <si>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</si>
  <si>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</si>
  <si>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</si>
  <si>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</si>
  <si>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</si>
  <si>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</si>
  <si>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</si>
  <si>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</si>
  <si>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</si>
  <si>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</si>
  <si>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</si>
  <si>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</si>
  <si>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</si>
  <si>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</si>
  <si>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</si>
  <si>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</si>
  <si>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</si>
  <si>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</si>
  <si>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</si>
  <si>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</si>
  <si>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</si>
  <si>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</si>
  <si>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</si>
  <si>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</si>
  <si>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</si>
  <si>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</si>
  <si>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</si>
  <si>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</si>
  <si>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</si>
  <si>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</si>
  <si>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</si>
  <si>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</si>
  <si>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</si>
  <si>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</si>
  <si>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</si>
  <si>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</si>
  <si>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</si>
  <si>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</si>
  <si>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</si>
  <si>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</si>
  <si>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</si>
  <si>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</si>
  <si>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</si>
  <si>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</si>
  <si>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</si>
  <si>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</si>
  <si>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</si>
  <si>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</si>
  <si>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</si>
  <si>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</si>
  <si>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</si>
  <si>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</si>
  <si>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</si>
  <si>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</si>
  <si>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</si>
  <si>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</si>
  <si>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</si>
  <si>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</si>
  <si>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</si>
  <si>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</si>
  <si>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</si>
  <si>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</si>
  <si>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</si>
  <si>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</si>
  <si>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</si>
  <si>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</si>
  <si>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</si>
  <si>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</si>
  <si>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</si>
  <si>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</si>
  <si>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</si>
  <si>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</si>
  <si>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</si>
  <si>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</si>
  <si>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</si>
  <si>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</si>
  <si>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</si>
  <si>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</si>
  <si>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</si>
  <si>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</si>
  <si>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</si>
  <si>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</si>
  <si>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</si>
  <si>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</si>
  <si>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</si>
  <si>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</si>
  <si>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</si>
  <si>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</si>
  <si>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</si>
  <si>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</si>
  <si>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</si>
  <si>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</si>
  <si>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Graz (AT221)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</si>
  <si>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</si>
  <si>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</si>
  <si>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</si>
  <si>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</si>
  <si>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</si>
  <si>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</si>
  <si>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</si>
  <si>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</si>
  <si>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</si>
  <si>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</si>
  <si>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</si>
  <si>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</si>
  <si>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</si>
  <si>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</si>
  <si>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</si>
  <si>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</si>
  <si>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</si>
  <si>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</si>
  <si>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</si>
  <si>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</si>
  <si>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</si>
  <si>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</si>
  <si>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</si>
  <si>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Graz (AT221)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</si>
  <si>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</si>
  <si>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</si>
  <si>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</si>
  <si>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</si>
  <si>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</si>
  <si>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</si>
  <si>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</si>
  <si>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</si>
  <si>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</si>
  <si>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</si>
  <si>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</si>
  <si>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</si>
  <si>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</si>
  <si>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</si>
  <si>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</si>
  <si>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</si>
  <si>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</si>
  <si>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</si>
  <si>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</si>
  <si>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</si>
  <si>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</si>
  <si>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</si>
  <si>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</si>
  <si>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</si>
  <si>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</si>
  <si>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</si>
  <si>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</si>
  <si>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</si>
  <si>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</si>
  <si>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</si>
  <si>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</si>
  <si>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</si>
  <si>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</si>
  <si>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</si>
  <si>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</si>
  <si>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</si>
  <si>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</si>
  <si>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</si>
  <si>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</si>
  <si>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</si>
  <si>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</si>
  <si>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</si>
  <si>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</si>
  <si>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</si>
  <si>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</si>
  <si>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</si>
  <si>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</si>
  <si>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</si>
  <si>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</si>
  <si>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</si>
  <si>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</si>
  <si>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</si>
  <si>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</si>
  <si>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</si>
  <si>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</si>
  <si>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</si>
  <si>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</si>
  <si>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</si>
  <si>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</si>
  <si>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</si>
  <si>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</si>
  <si>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</si>
  <si>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</si>
  <si>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</si>
  <si>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</si>
  <si>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</si>
  <si>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</si>
  <si>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</si>
  <si>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</si>
  <si>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</si>
  <si>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</si>
  <si>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</si>
  <si>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</si>
  <si>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</si>
  <si>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</si>
  <si>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</si>
  <si>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</si>
  <si>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</si>
  <si>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</si>
  <si>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</si>
  <si>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</si>
  <si>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</si>
  <si>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</si>
  <si>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</si>
  <si>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</si>
  <si>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</si>
  <si>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</si>
  <si>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</si>
  <si>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</si>
  <si>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</si>
  <si>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</si>
  <si>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</si>
  <si>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</si>
  <si>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</si>
  <si>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</si>
  <si>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</si>
  <si>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</si>
  <si>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</si>
  <si>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</si>
  <si>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</si>
  <si>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</si>
  <si>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</si>
  <si>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</si>
  <si>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</si>
  <si>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</si>
  <si>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</si>
  <si>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</si>
  <si>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</si>
  <si>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</si>
  <si>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</si>
  <si>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</si>
  <si>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</si>
  <si>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</si>
  <si>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</si>
  <si>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</si>
  <si>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</si>
  <si>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</si>
  <si>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</si>
  <si>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</si>
  <si>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</si>
  <si>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</si>
  <si>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</si>
  <si>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</si>
  <si>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</si>
  <si>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</si>
  <si>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</si>
  <si>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</si>
  <si>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Graz (AT221)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</si>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</sst>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41.246510567994079</c:v>
                </c:pt>
                <c:pt idx="1">
                  <c:v>9.8957443172107329</c:v>
                </c:pt>
                <c:pt idx="2">
                  <c:v>29.823961715945991</c:v>
                </c:pt>
                <c:pt idx="3">
                  <c:v>15.934598074403237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9.9</c:v>
                </c:pt>
                <c:pt idx="1">
                  <c:v>10.199999999999999</c:v>
                </c:pt>
                <c:pt idx="2">
                  <c:v>9.6</c:v>
                </c:pt>
                <c:pt idx="3">
                  <c:v>9.4</c:v>
                </c:pt>
                <c:pt idx="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29.8</c:v>
                </c:pt>
                <c:pt idx="1">
                  <c:v>30.3</c:v>
                </c:pt>
                <c:pt idx="2">
                  <c:v>31.8</c:v>
                </c:pt>
                <c:pt idx="3">
                  <c:v>31.1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15.9</c:v>
                </c:pt>
                <c:pt idx="1">
                  <c:v>15.2</c:v>
                </c:pt>
                <c:pt idx="2">
                  <c:v>18.600000000000001</c:v>
                </c:pt>
                <c:pt idx="3">
                  <c:v>27.7</c:v>
                </c:pt>
                <c:pt idx="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41.2</c:v>
                </c:pt>
                <c:pt idx="1">
                  <c:v>42.4</c:v>
                </c:pt>
                <c:pt idx="2">
                  <c:v>43.4</c:v>
                </c:pt>
                <c:pt idx="3">
                  <c:v>43.5</c:v>
                </c:pt>
                <c:pt idx="4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11.011307960647045</c:v>
                </c:pt>
                <c:pt idx="1">
                  <c:v>18.3267362941376</c:v>
                </c:pt>
                <c:pt idx="2">
                  <c:v>20.107068957552627</c:v>
                </c:pt>
                <c:pt idx="3">
                  <c:v>50.554819694682905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-0.24688285652331565</c:v>
                </c:pt>
                <c:pt idx="1">
                  <c:v>0.17196294913027188</c:v>
                </c:pt>
                <c:pt idx="2">
                  <c:v>0.14460183261920179</c:v>
                </c:pt>
                <c:pt idx="3">
                  <c:v>-6.968550568702625E-2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57468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9.6196542073755467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277</c:v>
                </c:pt>
                <c:pt idx="1">
                  <c:v>41538</c:v>
                </c:pt>
                <c:pt idx="2">
                  <c:v>30113</c:v>
                </c:pt>
                <c:pt idx="3">
                  <c:v>2168</c:v>
                </c:pt>
                <c:pt idx="4">
                  <c:v>273</c:v>
                </c:pt>
                <c:pt idx="5">
                  <c:v>211</c:v>
                </c:pt>
                <c:pt idx="6">
                  <c:v>460</c:v>
                </c:pt>
                <c:pt idx="7">
                  <c:v>2178</c:v>
                </c:pt>
                <c:pt idx="8">
                  <c:v>337</c:v>
                </c:pt>
                <c:pt idx="9">
                  <c:v>1966</c:v>
                </c:pt>
                <c:pt idx="10">
                  <c:v>509</c:v>
                </c:pt>
                <c:pt idx="11">
                  <c:v>641</c:v>
                </c:pt>
                <c:pt idx="12">
                  <c:v>392</c:v>
                </c:pt>
                <c:pt idx="13">
                  <c:v>2095</c:v>
                </c:pt>
                <c:pt idx="14">
                  <c:v>10493</c:v>
                </c:pt>
                <c:pt idx="15">
                  <c:v>7495</c:v>
                </c:pt>
                <c:pt idx="16">
                  <c:v>10159</c:v>
                </c:pt>
                <c:pt idx="17">
                  <c:v>2161</c:v>
                </c:pt>
                <c:pt idx="18">
                  <c:v>2772</c:v>
                </c:pt>
                <c:pt idx="19">
                  <c:v>12881</c:v>
                </c:pt>
                <c:pt idx="20">
                  <c:v>28341</c:v>
                </c:pt>
                <c:pt idx="21">
                  <c:v>12469</c:v>
                </c:pt>
                <c:pt idx="22">
                  <c:v>8352</c:v>
                </c:pt>
                <c:pt idx="23">
                  <c:v>9795</c:v>
                </c:pt>
                <c:pt idx="24">
                  <c:v>6356</c:v>
                </c:pt>
                <c:pt idx="25">
                  <c:v>34866</c:v>
                </c:pt>
                <c:pt idx="26">
                  <c:v>15605</c:v>
                </c:pt>
                <c:pt idx="27">
                  <c:v>3003</c:v>
                </c:pt>
                <c:pt idx="28">
                  <c:v>2729</c:v>
                </c:pt>
                <c:pt idx="29">
                  <c:v>3432</c:v>
                </c:pt>
                <c:pt idx="30">
                  <c:v>5134</c:v>
                </c:pt>
                <c:pt idx="31">
                  <c:v>2991</c:v>
                </c:pt>
                <c:pt idx="32">
                  <c:v>796</c:v>
                </c:pt>
                <c:pt idx="33">
                  <c:v>339</c:v>
                </c:pt>
                <c:pt idx="34">
                  <c:v>183</c:v>
                </c:pt>
                <c:pt idx="35">
                  <c:v>412</c:v>
                </c:pt>
                <c:pt idx="36">
                  <c:v>6979</c:v>
                </c:pt>
                <c:pt idx="37">
                  <c:v>8868</c:v>
                </c:pt>
                <c:pt idx="38">
                  <c:v>87588</c:v>
                </c:pt>
                <c:pt idx="39">
                  <c:v>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-4.0795344904292652E-2</c:v>
                </c:pt>
                <c:pt idx="1">
                  <c:v>1.2525597714250978</c:v>
                </c:pt>
                <c:pt idx="2">
                  <c:v>-0.1067291623791003</c:v>
                </c:pt>
                <c:pt idx="3">
                  <c:v>2.154731675303438</c:v>
                </c:pt>
                <c:pt idx="4">
                  <c:v>3.9007537961566641</c:v>
                </c:pt>
                <c:pt idx="5">
                  <c:v>0.23726809398192117</c:v>
                </c:pt>
                <c:pt idx="6">
                  <c:v>-0.10222918829019234</c:v>
                </c:pt>
                <c:pt idx="7">
                  <c:v>-7.7505019011549492E-2</c:v>
                </c:pt>
                <c:pt idx="8">
                  <c:v>-0.6269078217595585</c:v>
                </c:pt>
                <c:pt idx="9">
                  <c:v>-1.0476882189666474</c:v>
                </c:pt>
                <c:pt idx="10">
                  <c:v>-9.4521808780476779E-2</c:v>
                </c:pt>
                <c:pt idx="11">
                  <c:v>6.0273215653483092E-2</c:v>
                </c:pt>
                <c:pt idx="12">
                  <c:v>-0.16373504214485757</c:v>
                </c:pt>
                <c:pt idx="13">
                  <c:v>-0.18011556721123356</c:v>
                </c:pt>
                <c:pt idx="14">
                  <c:v>-0.10295800058584204</c:v>
                </c:pt>
                <c:pt idx="15">
                  <c:v>-0.76421334565811971</c:v>
                </c:pt>
                <c:pt idx="16">
                  <c:v>8.7188150014701904</c:v>
                </c:pt>
                <c:pt idx="17">
                  <c:v>-1.2879573282196013</c:v>
                </c:pt>
                <c:pt idx="18">
                  <c:v>-3.5876154246999086</c:v>
                </c:pt>
                <c:pt idx="19">
                  <c:v>-0.97814787773010803</c:v>
                </c:pt>
                <c:pt idx="20">
                  <c:v>-0.29109471684317434</c:v>
                </c:pt>
                <c:pt idx="21">
                  <c:v>-1.7588444294377261</c:v>
                </c:pt>
                <c:pt idx="22">
                  <c:v>-1.2113737221589815</c:v>
                </c:pt>
                <c:pt idx="23">
                  <c:v>0.13298288419993831</c:v>
                </c:pt>
                <c:pt idx="24">
                  <c:v>0.42613727534570867</c:v>
                </c:pt>
                <c:pt idx="25">
                  <c:v>0.529631595822599</c:v>
                </c:pt>
                <c:pt idx="26">
                  <c:v>0.48500229009940732</c:v>
                </c:pt>
                <c:pt idx="27">
                  <c:v>-0.21961124242103036</c:v>
                </c:pt>
                <c:pt idx="28">
                  <c:v>-1.7338466690734613</c:v>
                </c:pt>
                <c:pt idx="29">
                  <c:v>-3.0315448861571852</c:v>
                </c:pt>
                <c:pt idx="30">
                  <c:v>0.9859254360778138</c:v>
                </c:pt>
                <c:pt idx="31">
                  <c:v>0.89981368997792988</c:v>
                </c:pt>
                <c:pt idx="32">
                  <c:v>3.1808764693655309</c:v>
                </c:pt>
                <c:pt idx="33">
                  <c:v>-9.012658766391219</c:v>
                </c:pt>
                <c:pt idx="34">
                  <c:v>1.7728409971421994</c:v>
                </c:pt>
                <c:pt idx="35">
                  <c:v>-5.9393786629474032E-2</c:v>
                </c:pt>
                <c:pt idx="36">
                  <c:v>-1.924958642505914E-2</c:v>
                </c:pt>
                <c:pt idx="37">
                  <c:v>0.20065621969143266</c:v>
                </c:pt>
                <c:pt idx="38">
                  <c:v>0.19552694861587794</c:v>
                </c:pt>
                <c:pt idx="39">
                  <c:v>-0.99760312331190093</c:v>
                </c:pt>
                <c:pt idx="40">
                  <c:v>2.8532655018868773</c:v>
                </c:pt>
                <c:pt idx="41">
                  <c:v>0.30118701968225281</c:v>
                </c:pt>
                <c:pt idx="42">
                  <c:v>7.8516846344585112E-2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-4.0795344904292652E-2</c:v>
                </c:pt>
                <c:pt idx="1">
                  <c:v>1.2525597714250978</c:v>
                </c:pt>
                <c:pt idx="2">
                  <c:v>-0.1067291623791003</c:v>
                </c:pt>
                <c:pt idx="3">
                  <c:v>2.154731675303438</c:v>
                </c:pt>
                <c:pt idx="4">
                  <c:v>3.9007537961566641</c:v>
                </c:pt>
                <c:pt idx="5">
                  <c:v>0.23726809398192117</c:v>
                </c:pt>
                <c:pt idx="6">
                  <c:v>-0.10222918829019234</c:v>
                </c:pt>
                <c:pt idx="7">
                  <c:v>-7.7505019011549492E-2</c:v>
                </c:pt>
                <c:pt idx="8">
                  <c:v>-0.6269078217595585</c:v>
                </c:pt>
                <c:pt idx="9">
                  <c:v>-1.0476882189666474</c:v>
                </c:pt>
                <c:pt idx="10">
                  <c:v>-9.4521808780476779E-2</c:v>
                </c:pt>
                <c:pt idx="11">
                  <c:v>6.0273215653483092E-2</c:v>
                </c:pt>
                <c:pt idx="12">
                  <c:v>-0.16373504214485757</c:v>
                </c:pt>
                <c:pt idx="13">
                  <c:v>-0.18011556721123356</c:v>
                </c:pt>
                <c:pt idx="14">
                  <c:v>-0.10295800058584204</c:v>
                </c:pt>
                <c:pt idx="15">
                  <c:v>-0.76421334565811971</c:v>
                </c:pt>
                <c:pt idx="16">
                  <c:v>8.7188150014701904</c:v>
                </c:pt>
                <c:pt idx="17">
                  <c:v>-1.2879573282196013</c:v>
                </c:pt>
                <c:pt idx="18">
                  <c:v>-3.5876154246999086</c:v>
                </c:pt>
                <c:pt idx="19">
                  <c:v>-0.97814787773010803</c:v>
                </c:pt>
                <c:pt idx="20">
                  <c:v>-0.29109471684317434</c:v>
                </c:pt>
                <c:pt idx="21">
                  <c:v>-1.7588444294377261</c:v>
                </c:pt>
                <c:pt idx="22">
                  <c:v>-1.2113737221589815</c:v>
                </c:pt>
                <c:pt idx="23">
                  <c:v>0.13298288419993831</c:v>
                </c:pt>
                <c:pt idx="24">
                  <c:v>0.42613727534570867</c:v>
                </c:pt>
                <c:pt idx="25">
                  <c:v>0.529631595822599</c:v>
                </c:pt>
                <c:pt idx="26">
                  <c:v>0.48500229009940732</c:v>
                </c:pt>
                <c:pt idx="27">
                  <c:v>-0.21961124242103036</c:v>
                </c:pt>
                <c:pt idx="28">
                  <c:v>-1.7338466690734613</c:v>
                </c:pt>
                <c:pt idx="29">
                  <c:v>-3.0315448861571852</c:v>
                </c:pt>
                <c:pt idx="30">
                  <c:v>0.9859254360778138</c:v>
                </c:pt>
                <c:pt idx="31">
                  <c:v>0.89981368997792988</c:v>
                </c:pt>
                <c:pt idx="32">
                  <c:v>3.1808764693655309</c:v>
                </c:pt>
                <c:pt idx="33">
                  <c:v>-9.012658766391219</c:v>
                </c:pt>
                <c:pt idx="34">
                  <c:v>1.7728409971421994</c:v>
                </c:pt>
                <c:pt idx="35">
                  <c:v>-5.9393786629474032E-2</c:v>
                </c:pt>
                <c:pt idx="36">
                  <c:v>-1.924958642505914E-2</c:v>
                </c:pt>
                <c:pt idx="37">
                  <c:v>0.20065621969143266</c:v>
                </c:pt>
                <c:pt idx="38">
                  <c:v>0.19552694861587794</c:v>
                </c:pt>
                <c:pt idx="39">
                  <c:v>-0.99760312331190093</c:v>
                </c:pt>
                <c:pt idx="40">
                  <c:v>2.8532655018868773</c:v>
                </c:pt>
                <c:pt idx="41">
                  <c:v>0.30118701968225281</c:v>
                </c:pt>
                <c:pt idx="42">
                  <c:v>7.8516846344585112E-2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200.8</c:v>
                </c:pt>
                <c:pt idx="1">
                  <c:v>189.8</c:v>
                </c:pt>
                <c:pt idx="2">
                  <c:v>170.1</c:v>
                </c:pt>
                <c:pt idx="3">
                  <c:v>119.5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141.43394754801599</c:v>
                </c:pt>
                <c:pt idx="1">
                  <c:v>157.49139896373057</c:v>
                </c:pt>
                <c:pt idx="2">
                  <c:v>121.84199999999998</c:v>
                </c:pt>
                <c:pt idx="3">
                  <c:v>142.0558659217877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99.064130843552746</c:v>
                </c:pt>
                <c:pt idx="1">
                  <c:v>98.829688717567478</c:v>
                </c:pt>
                <c:pt idx="2">
                  <c:v>79.038795226368606</c:v>
                </c:pt>
                <c:pt idx="3">
                  <c:v>147.71965464702893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275.10000000000002</c:v>
                </c:pt>
                <c:pt idx="1">
                  <c:v>249.1</c:v>
                </c:pt>
                <c:pt idx="2">
                  <c:v>211.9</c:v>
                </c:pt>
                <c:pt idx="3">
                  <c:v>124.3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159.30000000000001</c:v>
                </c:pt>
                <c:pt idx="1">
                  <c:v>156.80000000000001</c:v>
                </c:pt>
                <c:pt idx="2">
                  <c:v>146.80000000000001</c:v>
                </c:pt>
                <c:pt idx="3">
                  <c:v>116.8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3593</c:v>
                </c:pt>
                <c:pt idx="1">
                  <c:v>3291</c:v>
                </c:pt>
                <c:pt idx="2">
                  <c:v>3023</c:v>
                </c:pt>
                <c:pt idx="3">
                  <c:v>2876</c:v>
                </c:pt>
                <c:pt idx="4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7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-13.3</c:v>
                </c:pt>
                <c:pt idx="1">
                  <c:v>-4.5</c:v>
                </c:pt>
                <c:pt idx="2">
                  <c:v>-6.1</c:v>
                </c:pt>
                <c:pt idx="3">
                  <c:v>-7.6</c:v>
                </c:pt>
                <c:pt idx="4">
                  <c:v>-21.5</c:v>
                </c:pt>
                <c:pt idx="5">
                  <c:v>-19.7</c:v>
                </c:pt>
                <c:pt idx="6">
                  <c:v>-6.5</c:v>
                </c:pt>
                <c:pt idx="7">
                  <c:v>-9.9</c:v>
                </c:pt>
                <c:pt idx="8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14.5</c:v>
                </c:pt>
                <c:pt idx="1">
                  <c:v>4.9000000000000004</c:v>
                </c:pt>
                <c:pt idx="2">
                  <c:v>6.2</c:v>
                </c:pt>
                <c:pt idx="3">
                  <c:v>8.3000000000000007</c:v>
                </c:pt>
                <c:pt idx="4">
                  <c:v>23.6</c:v>
                </c:pt>
                <c:pt idx="5">
                  <c:v>20.2</c:v>
                </c:pt>
                <c:pt idx="6">
                  <c:v>6.6</c:v>
                </c:pt>
                <c:pt idx="7">
                  <c:v>8.4</c:v>
                </c:pt>
                <c:pt idx="8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105.1</c:v>
                </c:pt>
                <c:pt idx="1">
                  <c:v>105.2</c:v>
                </c:pt>
                <c:pt idx="2">
                  <c:v>104.5</c:v>
                </c:pt>
                <c:pt idx="3">
                  <c:v>102.3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93.1</c:v>
                </c:pt>
                <c:pt idx="1">
                  <c:v>95.5</c:v>
                </c:pt>
                <c:pt idx="2">
                  <c:v>95.8</c:v>
                </c:pt>
                <c:pt idx="3">
                  <c:v>95</c:v>
                </c:pt>
                <c:pt idx="4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8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58.7</c:v>
                </c:pt>
                <c:pt idx="1">
                  <c:v>58.8</c:v>
                </c:pt>
                <c:pt idx="2">
                  <c:v>58.7</c:v>
                </c:pt>
                <c:pt idx="3">
                  <c:v>58.3</c:v>
                </c:pt>
                <c:pt idx="4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114.6</c:v>
                </c:pt>
                <c:pt idx="1">
                  <c:v>118.7</c:v>
                </c:pt>
                <c:pt idx="2">
                  <c:v>119.2</c:v>
                </c:pt>
                <c:pt idx="3">
                  <c:v>117.2</c:v>
                </c:pt>
                <c:pt idx="4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8.1</c:v>
                </c:pt>
                <c:pt idx="1">
                  <c:v>7.1</c:v>
                </c:pt>
                <c:pt idx="2">
                  <c:v>6.7</c:v>
                </c:pt>
                <c:pt idx="3">
                  <c:v>8.3000000000000007</c:v>
                </c:pt>
                <c:pt idx="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Graz (AT221)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Graz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153</v>
      </c>
    </row>
    <row r="3" spans="1:1" ht="26.25" customHeight="1">
      <c r="A3" s="170" t="s">
        <v>152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152</v>
      </c>
      <c r="C4" s="162" t="s">
        <v>115</v>
      </c>
      <c r="D4" s="163" t="s">
        <v>101</v>
      </c>
    </row>
    <row r="5" spans="1:4">
      <c r="A5" s="5" t="s">
        <v>635</v>
      </c>
      <c r="B5" s="240">
        <v>2022322</v>
      </c>
      <c r="C5" s="240">
        <v>13975395</v>
      </c>
      <c r="D5" s="240">
        <v>154317859</v>
      </c>
    </row>
    <row r="6" spans="1:4">
      <c r="A6" s="5" t="s">
        <v>636</v>
      </c>
      <c r="B6" s="43">
        <v>1015044</v>
      </c>
      <c r="C6" s="43">
        <v>3954543</v>
      </c>
      <c r="D6" s="43">
        <v>56441991</v>
      </c>
    </row>
    <row r="7" spans="1:4">
      <c r="A7" s="5" t="s">
        <v>625</v>
      </c>
      <c r="B7" s="37">
        <v>19.03515435632681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1.310491224479728</v>
      </c>
      <c r="C8" s="178">
        <v>9.0562395633029098</v>
      </c>
      <c r="D8" s="178">
        <v>100</v>
      </c>
    </row>
    <row r="9" spans="1:4">
      <c r="A9" s="5" t="s">
        <v>638</v>
      </c>
      <c r="B9" s="154">
        <v>0.2813529694810597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152</v>
      </c>
      <c r="C13" s="162" t="s">
        <v>115</v>
      </c>
      <c r="D13" s="163" t="s">
        <v>101</v>
      </c>
    </row>
    <row r="14" spans="1:4">
      <c r="A14" s="5" t="s">
        <v>639</v>
      </c>
      <c r="B14" s="240">
        <v>992097</v>
      </c>
      <c r="C14" s="240">
        <v>6270477</v>
      </c>
      <c r="D14" s="240">
        <v>114058388</v>
      </c>
    </row>
    <row r="15" spans="1:4">
      <c r="A15" s="5" t="s">
        <v>625</v>
      </c>
      <c r="B15" s="37">
        <v>28.791506178498437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49.057321237666407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13.259557363145177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1030225</v>
      </c>
      <c r="C18" s="179">
        <v>7704918</v>
      </c>
      <c r="D18" s="179">
        <v>40259471</v>
      </c>
    </row>
    <row r="19" spans="1:4">
      <c r="A19" s="5" t="s">
        <v>625</v>
      </c>
      <c r="B19" s="37">
        <v>12.346137376055498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152</v>
      </c>
      <c r="C23" s="162" t="s">
        <v>115</v>
      </c>
      <c r="D23" s="163" t="s">
        <v>101</v>
      </c>
    </row>
    <row r="24" spans="1:4">
      <c r="A24" s="5" t="s">
        <v>642</v>
      </c>
      <c r="B24" s="240">
        <v>1450688</v>
      </c>
      <c r="C24" s="240">
        <v>8031936</v>
      </c>
      <c r="D24" s="240">
        <v>92004899</v>
      </c>
    </row>
    <row r="25" spans="1:4">
      <c r="A25" s="5" t="s">
        <v>625</v>
      </c>
      <c r="B25" s="41">
        <v>20.423076081182391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71.733779289351546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3.2503020367956452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52.38176644461111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6.9336126535441807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33.595645652269816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-9.2596540712808562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14.022587903119071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2.3260414177366737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152</v>
      </c>
      <c r="C37" s="162" t="s">
        <v>115</v>
      </c>
      <c r="D37" s="163" t="s">
        <v>101</v>
      </c>
    </row>
    <row r="38" spans="1:4">
      <c r="A38" s="5" t="s">
        <v>646</v>
      </c>
      <c r="B38" s="240">
        <v>800066</v>
      </c>
      <c r="C38" s="240">
        <v>5918560</v>
      </c>
      <c r="D38" s="240">
        <v>71085125</v>
      </c>
    </row>
    <row r="39" spans="1:4">
      <c r="A39" s="5" t="s">
        <v>647</v>
      </c>
      <c r="B39" s="37">
        <v>8.2782414516509242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39.986725502279306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-7.8805309820554044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1200763</v>
      </c>
      <c r="C42" s="179">
        <v>7954119</v>
      </c>
      <c r="D42" s="179">
        <v>81619873</v>
      </c>
    </row>
    <row r="43" spans="1:4">
      <c r="A43" s="5" t="s">
        <v>625</v>
      </c>
      <c r="B43" s="37">
        <v>17.315677601246303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152</v>
      </c>
      <c r="C47" s="162" t="s">
        <v>115</v>
      </c>
      <c r="D47" s="163" t="s">
        <v>101</v>
      </c>
    </row>
    <row r="48" spans="1:4">
      <c r="A48" s="5" t="s">
        <v>651</v>
      </c>
      <c r="B48" s="244">
        <v>4.2892891519515697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1.7151462791899199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2.5741428727616502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152</v>
      </c>
      <c r="C54" s="162" t="s">
        <v>115</v>
      </c>
      <c r="D54" s="163" t="s">
        <v>101</v>
      </c>
    </row>
    <row r="55" spans="1:4">
      <c r="A55" s="5" t="s">
        <v>654</v>
      </c>
      <c r="B55" s="244">
        <v>2.0291889446910001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-0.17307495337924994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2.06397804108525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-3.6439840493319942E-2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2.0066528407011499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-0.29822693736185002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152</v>
      </c>
      <c r="C67" s="162" t="s">
        <v>115</v>
      </c>
      <c r="D67" s="163" t="s">
        <v>101</v>
      </c>
    </row>
    <row r="68" spans="1:4">
      <c r="A68" s="5" t="s">
        <v>658</v>
      </c>
      <c r="B68" s="240">
        <v>142</v>
      </c>
      <c r="C68" s="240">
        <v>1350</v>
      </c>
      <c r="D68" s="240">
        <v>10983</v>
      </c>
    </row>
    <row r="69" spans="1:4">
      <c r="A69" s="5" t="s">
        <v>659</v>
      </c>
      <c r="B69" s="39">
        <v>-7.1895424836601274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35</v>
      </c>
      <c r="C70" s="179">
        <v>280</v>
      </c>
      <c r="D70" s="179">
        <v>2885</v>
      </c>
    </row>
    <row r="71" spans="1:4">
      <c r="A71" s="14" t="s">
        <v>659</v>
      </c>
      <c r="B71" s="39">
        <v>25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79</v>
      </c>
      <c r="C72" s="45">
        <v>745</v>
      </c>
      <c r="D72" s="45">
        <v>4649</v>
      </c>
    </row>
    <row r="73" spans="1:4">
      <c r="A73" s="14" t="s">
        <v>659</v>
      </c>
      <c r="B73" s="39">
        <v>-11.23595505617978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28</v>
      </c>
      <c r="C74" s="45">
        <v>325</v>
      </c>
      <c r="D74" s="45">
        <v>3449</v>
      </c>
    </row>
    <row r="75" spans="1:4">
      <c r="A75" s="14" t="s">
        <v>659</v>
      </c>
      <c r="B75" s="39">
        <v>-22.222222222222221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152</v>
      </c>
      <c r="C79" s="162" t="s">
        <v>115</v>
      </c>
      <c r="D79" s="163" t="s">
        <v>101</v>
      </c>
    </row>
    <row r="80" spans="1:4">
      <c r="A80" s="5" t="s">
        <v>663</v>
      </c>
      <c r="B80" s="240">
        <v>10257</v>
      </c>
      <c r="C80" s="240">
        <v>60384</v>
      </c>
      <c r="D80" s="240">
        <v>617005</v>
      </c>
    </row>
    <row r="81" spans="1:4">
      <c r="A81" s="5" t="s">
        <v>659</v>
      </c>
      <c r="B81" s="39">
        <v>5.6442476053146562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4825</v>
      </c>
      <c r="C82" s="179">
        <v>25496</v>
      </c>
      <c r="D82" s="179">
        <v>309120</v>
      </c>
    </row>
    <row r="83" spans="1:4">
      <c r="A83" s="14" t="s">
        <v>659</v>
      </c>
      <c r="B83" s="39">
        <v>21.905002526528563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4000</v>
      </c>
      <c r="C84" s="45">
        <v>27652</v>
      </c>
      <c r="D84" s="45">
        <v>211827</v>
      </c>
    </row>
    <row r="85" spans="1:4">
      <c r="A85" s="14" t="s">
        <v>659</v>
      </c>
      <c r="B85" s="39">
        <v>-7.9189686924493579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1432</v>
      </c>
      <c r="C86" s="45">
        <v>7236</v>
      </c>
      <c r="D86" s="45">
        <v>96058</v>
      </c>
    </row>
    <row r="87" spans="1:4">
      <c r="A87" s="14" t="s">
        <v>659</v>
      </c>
      <c r="B87" s="39">
        <v>1.7768301350390869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152</v>
      </c>
      <c r="C91" s="162" t="s">
        <v>115</v>
      </c>
      <c r="D91" s="163" t="s">
        <v>101</v>
      </c>
    </row>
    <row r="92" spans="1:4">
      <c r="A92" s="5" t="s">
        <v>605</v>
      </c>
      <c r="B92" s="43">
        <v>141.43394754801599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99.064130843552746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157.49139896373057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98.829688717567478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121.84199999999998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79.038795226368606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142.0558659217877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147.71965464702893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152</v>
      </c>
      <c r="C4" s="162" t="s">
        <v>115</v>
      </c>
      <c r="D4" s="163" t="s">
        <v>101</v>
      </c>
    </row>
    <row r="5" spans="1:4">
      <c r="A5" s="34" t="s">
        <v>624</v>
      </c>
      <c r="B5" s="240">
        <v>3593</v>
      </c>
      <c r="C5" s="240">
        <v>3487</v>
      </c>
      <c r="D5" s="240">
        <v>3501</v>
      </c>
    </row>
    <row r="6" spans="1:4">
      <c r="A6" s="33" t="s">
        <v>625</v>
      </c>
      <c r="B6" s="37">
        <v>6.4611584743601069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126.46955297430482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28.018303414290742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3150</v>
      </c>
      <c r="C9" s="263">
        <v>2812</v>
      </c>
      <c r="D9" s="263">
        <v>2897</v>
      </c>
    </row>
    <row r="10" spans="1:4">
      <c r="A10" s="34" t="s">
        <v>626</v>
      </c>
      <c r="B10" s="159">
        <v>136.60017346053772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37.424111014744142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4060</v>
      </c>
      <c r="C12" s="263">
        <v>3974</v>
      </c>
      <c r="D12" s="263">
        <v>3998</v>
      </c>
    </row>
    <row r="13" spans="1:4">
      <c r="A13" s="34" t="s">
        <v>626</v>
      </c>
      <c r="B13" s="159">
        <v>124.53987730061348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25.214723926380344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152</v>
      </c>
      <c r="C18" s="162" t="s">
        <v>115</v>
      </c>
      <c r="D18" s="163" t="s">
        <v>101</v>
      </c>
    </row>
    <row r="19" spans="1:4">
      <c r="A19" s="34" t="s">
        <v>630</v>
      </c>
      <c r="B19" s="240">
        <v>2263</v>
      </c>
      <c r="C19" s="240">
        <v>2183</v>
      </c>
      <c r="D19" s="240">
        <v>2215</v>
      </c>
    </row>
    <row r="20" spans="1:4">
      <c r="A20" s="33" t="s">
        <v>625</v>
      </c>
      <c r="B20" s="37">
        <v>7.2091364212778286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5435</v>
      </c>
      <c r="C21" s="263">
        <v>5130</v>
      </c>
      <c r="D21" s="263">
        <v>5284</v>
      </c>
    </row>
    <row r="22" spans="1:4">
      <c r="A22" s="33" t="s">
        <v>625</v>
      </c>
      <c r="B22" s="84">
        <v>5.4773057325483654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152</v>
      </c>
      <c r="C26" s="162" t="s">
        <v>115</v>
      </c>
      <c r="D26" s="163" t="s">
        <v>101</v>
      </c>
    </row>
    <row r="27" spans="1:4">
      <c r="A27" s="34" t="s">
        <v>632</v>
      </c>
      <c r="B27" s="240">
        <v>2133.08225319946</v>
      </c>
      <c r="C27" s="240">
        <v>1735</v>
      </c>
      <c r="D27" s="240">
        <v>1815</v>
      </c>
    </row>
    <row r="28" spans="1:4">
      <c r="A28" s="34" t="s">
        <v>634</v>
      </c>
      <c r="B28" s="158">
        <v>3.306635854280171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152</v>
      </c>
      <c r="D2" s="139" t="s">
        <v>115</v>
      </c>
      <c r="E2" s="139" t="s">
        <v>101</v>
      </c>
      <c r="F2" s="140"/>
      <c r="G2" s="140" t="s">
        <v>152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153</v>
      </c>
      <c r="D3" s="131" t="s">
        <v>116</v>
      </c>
      <c r="E3" s="131" t="s">
        <v>0</v>
      </c>
      <c r="F3" s="63"/>
      <c r="G3" s="63" t="s">
        <v>153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152</v>
      </c>
      <c r="C4" s="67" t="s">
        <v>153</v>
      </c>
      <c r="D4" s="89">
        <v>104.7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152</v>
      </c>
      <c r="C12" s="67" t="s">
        <v>153</v>
      </c>
      <c r="D12" s="89">
        <v>105.1</v>
      </c>
      <c r="E12" s="89">
        <v>105.2</v>
      </c>
      <c r="F12" s="89">
        <v>104.5</v>
      </c>
      <c r="G12" s="89">
        <v>102.3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81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101</v>
      </c>
      <c r="J14" s="42"/>
      <c r="K14" s="85"/>
      <c r="L14" s="42"/>
      <c r="M14" s="42"/>
      <c r="N14" s="42"/>
    </row>
    <row r="15" spans="2:14">
      <c r="B15" s="69" t="s">
        <v>152</v>
      </c>
      <c r="C15" s="67" t="s">
        <v>153</v>
      </c>
      <c r="D15" s="89">
        <v>93.1</v>
      </c>
      <c r="E15" s="89">
        <v>95.5</v>
      </c>
      <c r="F15" s="89">
        <v>95.8</v>
      </c>
      <c r="G15" s="89">
        <v>95</v>
      </c>
      <c r="H15" s="89">
        <v>94.7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55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65</v>
      </c>
      <c r="J17" s="42"/>
      <c r="K17" s="85"/>
      <c r="L17" s="42"/>
      <c r="M17" s="42"/>
      <c r="N17" s="42"/>
    </row>
    <row r="18" spans="1:14">
      <c r="B18" s="69" t="s">
        <v>152</v>
      </c>
      <c r="C18" s="67" t="s">
        <v>153</v>
      </c>
      <c r="D18" s="89">
        <v>58.7</v>
      </c>
      <c r="E18" s="89">
        <v>58.8</v>
      </c>
      <c r="F18" s="89">
        <v>58.7</v>
      </c>
      <c r="G18" s="89">
        <v>58.3</v>
      </c>
      <c r="H18" s="89">
        <v>58.6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152</v>
      </c>
      <c r="C21" s="67" t="s">
        <v>153</v>
      </c>
      <c r="D21" s="89">
        <v>114.6</v>
      </c>
      <c r="E21" s="89">
        <v>118.7</v>
      </c>
      <c r="F21" s="89">
        <v>119.2</v>
      </c>
      <c r="G21" s="89">
        <v>117.2</v>
      </c>
      <c r="H21" s="89">
        <v>116.8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11</v>
      </c>
      <c r="J25" s="75" t="s">
        <v>591</v>
      </c>
    </row>
    <row r="26" spans="1:14">
      <c r="A26" s="66" t="s">
        <v>589</v>
      </c>
      <c r="B26" s="66" t="s">
        <v>152</v>
      </c>
      <c r="C26" s="66" t="s">
        <v>153</v>
      </c>
      <c r="D26" s="89">
        <v>8.1</v>
      </c>
      <c r="E26" s="89">
        <v>7.1</v>
      </c>
      <c r="F26" s="89">
        <v>6.7</v>
      </c>
      <c r="G26" s="89">
        <v>8.3000000000000007</v>
      </c>
      <c r="H26" s="89">
        <v>10.3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48</v>
      </c>
      <c r="J28" s="210"/>
      <c r="K28" s="210"/>
      <c r="L28" s="210"/>
      <c r="M28" s="210"/>
    </row>
    <row r="29" spans="1:14" s="34" customFormat="1">
      <c r="A29" s="17"/>
      <c r="B29" s="69" t="s">
        <v>152</v>
      </c>
      <c r="C29" s="67" t="s">
        <v>153</v>
      </c>
      <c r="D29" s="89">
        <v>41.2</v>
      </c>
      <c r="E29" s="89">
        <v>42.4</v>
      </c>
      <c r="F29" s="89">
        <v>43.4</v>
      </c>
      <c r="G29" s="89">
        <v>43.5</v>
      </c>
      <c r="H29" s="89">
        <v>42.6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152</v>
      </c>
      <c r="C32" s="67" t="s">
        <v>153</v>
      </c>
      <c r="D32" s="89">
        <v>9.9</v>
      </c>
      <c r="E32" s="89">
        <v>10.199999999999999</v>
      </c>
      <c r="F32" s="89">
        <v>9.6</v>
      </c>
      <c r="G32" s="89">
        <v>9.4</v>
      </c>
      <c r="H32" s="89">
        <v>10.9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26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39</v>
      </c>
      <c r="J34" s="210"/>
      <c r="K34" s="210"/>
      <c r="L34" s="210"/>
      <c r="M34" s="210"/>
    </row>
    <row r="35" spans="1:13" s="34" customFormat="1">
      <c r="B35" s="69" t="s">
        <v>152</v>
      </c>
      <c r="C35" s="67" t="s">
        <v>153</v>
      </c>
      <c r="D35" s="89">
        <v>29.8</v>
      </c>
      <c r="E35" s="89">
        <v>30.3</v>
      </c>
      <c r="F35" s="89">
        <v>31.8</v>
      </c>
      <c r="G35" s="89">
        <v>31.1</v>
      </c>
      <c r="H35" s="89">
        <v>28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11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29</v>
      </c>
      <c r="J37" s="210"/>
      <c r="K37" s="210"/>
      <c r="L37" s="210"/>
      <c r="M37" s="210"/>
    </row>
    <row r="38" spans="1:13" s="34" customFormat="1">
      <c r="B38" s="69" t="s">
        <v>152</v>
      </c>
      <c r="C38" s="67" t="s">
        <v>153</v>
      </c>
      <c r="D38" s="89">
        <v>15.9</v>
      </c>
      <c r="E38" s="89">
        <v>15.2</v>
      </c>
      <c r="F38" s="89">
        <v>18.600000000000001</v>
      </c>
      <c r="G38" s="89">
        <v>27.7</v>
      </c>
      <c r="H38" s="89">
        <v>17.3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2700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3600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152</v>
      </c>
      <c r="C56" s="67" t="s">
        <v>153</v>
      </c>
      <c r="D56" s="261">
        <v>3593</v>
      </c>
      <c r="E56" s="261">
        <v>3291</v>
      </c>
      <c r="F56" s="261">
        <v>3023</v>
      </c>
      <c r="G56" s="261">
        <v>2876</v>
      </c>
      <c r="H56" s="261">
        <v>2797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205</v>
      </c>
      <c r="J60" s="75" t="s">
        <v>605</v>
      </c>
    </row>
    <row r="61" spans="1:13">
      <c r="B61" s="69" t="s">
        <v>152</v>
      </c>
      <c r="C61" s="67" t="s">
        <v>153</v>
      </c>
      <c r="D61" s="89">
        <v>200.8</v>
      </c>
      <c r="E61" s="89">
        <v>189.8</v>
      </c>
      <c r="F61" s="89">
        <v>170.1</v>
      </c>
      <c r="G61" s="89">
        <v>119.5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280</v>
      </c>
      <c r="J63" s="75"/>
    </row>
    <row r="64" spans="1:13">
      <c r="B64" s="69" t="s">
        <v>152</v>
      </c>
      <c r="C64" s="67" t="s">
        <v>153</v>
      </c>
      <c r="D64" s="89">
        <v>275.10000000000002</v>
      </c>
      <c r="E64" s="89">
        <v>249.1</v>
      </c>
      <c r="F64" s="89">
        <v>211.9</v>
      </c>
      <c r="G64" s="89">
        <v>124.3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160</v>
      </c>
      <c r="J66" s="75"/>
    </row>
    <row r="67" spans="2:14">
      <c r="B67" s="69" t="s">
        <v>152</v>
      </c>
      <c r="C67" s="67" t="s">
        <v>153</v>
      </c>
      <c r="D67" s="89">
        <v>159.30000000000001</v>
      </c>
      <c r="E67" s="89">
        <v>156.80000000000001</v>
      </c>
      <c r="F67" s="89">
        <v>146.80000000000001</v>
      </c>
      <c r="G67" s="89">
        <v>116.8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153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153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152</v>
      </c>
      <c r="E92" s="33" t="s">
        <v>115</v>
      </c>
      <c r="F92" s="33" t="s">
        <v>101</v>
      </c>
      <c r="H92" s="33" t="s">
        <v>152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31530</v>
      </c>
      <c r="E93" s="240">
        <v>82732</v>
      </c>
      <c r="F93" s="240">
        <v>638704</v>
      </c>
      <c r="H93" s="240">
        <v>29984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10800</v>
      </c>
      <c r="E94" s="240">
        <v>28481</v>
      </c>
      <c r="F94" s="240">
        <v>217892</v>
      </c>
      <c r="H94" s="240">
        <v>9702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14434</v>
      </c>
      <c r="E95" s="240">
        <v>31628</v>
      </c>
      <c r="F95" s="240">
        <v>242719</v>
      </c>
      <c r="H95" s="240">
        <v>15132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18040</v>
      </c>
      <c r="E96" s="240">
        <v>36675</v>
      </c>
      <c r="F96" s="240">
        <v>279812</v>
      </c>
      <c r="H96" s="240">
        <v>17773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51092</v>
      </c>
      <c r="E97" s="240">
        <v>123997</v>
      </c>
      <c r="F97" s="240">
        <v>936749</v>
      </c>
      <c r="H97" s="240">
        <v>47176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46741</v>
      </c>
      <c r="E98" s="240">
        <v>133478</v>
      </c>
      <c r="F98" s="240">
        <v>967256</v>
      </c>
      <c r="H98" s="240">
        <v>47282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15365</v>
      </c>
      <c r="E99" s="240">
        <v>49054</v>
      </c>
      <c r="F99" s="240">
        <v>340374</v>
      </c>
      <c r="H99" s="240">
        <v>13816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23413</v>
      </c>
      <c r="E100" s="240">
        <v>76160</v>
      </c>
      <c r="F100" s="240">
        <v>507857</v>
      </c>
      <c r="H100" s="240">
        <v>21321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26229</v>
      </c>
      <c r="E101" s="240">
        <v>81205</v>
      </c>
      <c r="F101" s="240">
        <v>532970</v>
      </c>
      <c r="H101" s="240">
        <v>24710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33624</v>
      </c>
      <c r="E102" s="240">
        <v>87895</v>
      </c>
      <c r="F102" s="240">
        <v>677160</v>
      </c>
      <c r="H102" s="240">
        <v>32210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11345</v>
      </c>
      <c r="E103" s="240">
        <v>30153</v>
      </c>
      <c r="F103" s="240">
        <v>232504</v>
      </c>
      <c r="H103" s="240">
        <v>10374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14418</v>
      </c>
      <c r="E104" s="240">
        <v>33681</v>
      </c>
      <c r="F104" s="240">
        <v>258261</v>
      </c>
      <c r="H104" s="240">
        <v>15173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19227</v>
      </c>
      <c r="E105" s="240">
        <v>40255</v>
      </c>
      <c r="F105" s="240">
        <v>297847</v>
      </c>
      <c r="H105" s="240">
        <v>19395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54862</v>
      </c>
      <c r="E106" s="240">
        <v>130431</v>
      </c>
      <c r="F106" s="240">
        <v>965974</v>
      </c>
      <c r="H106" s="240">
        <v>50281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46937</v>
      </c>
      <c r="E107" s="240">
        <v>134237</v>
      </c>
      <c r="F107" s="240">
        <v>950881</v>
      </c>
      <c r="H107" s="240">
        <v>48373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15264</v>
      </c>
      <c r="E108" s="240">
        <v>48110</v>
      </c>
      <c r="F108" s="240">
        <v>331403</v>
      </c>
      <c r="H108" s="240">
        <v>12762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19508</v>
      </c>
      <c r="E109" s="240">
        <v>68457</v>
      </c>
      <c r="F109" s="240">
        <v>450835</v>
      </c>
      <c r="H109" s="240">
        <v>17529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17139</v>
      </c>
      <c r="E110" s="240">
        <v>55087</v>
      </c>
      <c r="F110" s="240">
        <v>368015</v>
      </c>
      <c r="H110" s="240">
        <v>15994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65154</v>
      </c>
      <c r="E111" s="240">
        <v>170627</v>
      </c>
      <c r="F111" s="240">
        <v>1315864</v>
      </c>
      <c r="H111" s="240">
        <v>62194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22145</v>
      </c>
      <c r="E112" s="240">
        <v>58634</v>
      </c>
      <c r="F112" s="240">
        <v>450396</v>
      </c>
      <c r="H112" s="240">
        <v>20076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28852</v>
      </c>
      <c r="E113" s="240">
        <v>65309</v>
      </c>
      <c r="F113" s="240">
        <v>500980</v>
      </c>
      <c r="H113" s="240">
        <v>30305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37267</v>
      </c>
      <c r="E114" s="240">
        <v>76930</v>
      </c>
      <c r="F114" s="240">
        <v>577659</v>
      </c>
      <c r="H114" s="240">
        <v>37168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105954</v>
      </c>
      <c r="E115" s="240">
        <v>254428</v>
      </c>
      <c r="F115" s="240">
        <v>1902723</v>
      </c>
      <c r="H115" s="240">
        <v>97457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93678</v>
      </c>
      <c r="E116" s="240">
        <v>267715</v>
      </c>
      <c r="F116" s="240">
        <v>1918137</v>
      </c>
      <c r="H116" s="240">
        <v>95655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30629</v>
      </c>
      <c r="E117" s="240">
        <v>97164</v>
      </c>
      <c r="F117" s="240">
        <v>671777</v>
      </c>
      <c r="H117" s="240">
        <v>26578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42921</v>
      </c>
      <c r="E118" s="240">
        <v>144617</v>
      </c>
      <c r="F118" s="240">
        <v>958692</v>
      </c>
      <c r="H118" s="240">
        <v>38850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43368</v>
      </c>
      <c r="E119" s="240">
        <v>136292</v>
      </c>
      <c r="F119" s="240">
        <v>900985</v>
      </c>
      <c r="H119" s="240">
        <v>40704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13.3</v>
      </c>
      <c r="E121" s="221">
        <v>12.9</v>
      </c>
      <c r="F121" s="221">
        <v>13.7</v>
      </c>
      <c r="G121" s="221"/>
      <c r="H121" s="221">
        <v>13.2</v>
      </c>
      <c r="I121" s="221">
        <v>12.9</v>
      </c>
      <c r="J121" s="275">
        <v>13.8</v>
      </c>
      <c r="K121" s="221">
        <v>0.10000000000000142</v>
      </c>
      <c r="L121" s="221">
        <v>0</v>
      </c>
      <c r="M121" s="221"/>
    </row>
    <row r="122" spans="2:14">
      <c r="C122" s="33" t="s">
        <v>508</v>
      </c>
      <c r="D122" s="221">
        <v>4.5</v>
      </c>
      <c r="E122" s="221">
        <v>4.4000000000000004</v>
      </c>
      <c r="F122" s="221">
        <v>4.7</v>
      </c>
      <c r="G122" s="221"/>
      <c r="H122" s="221">
        <v>4.3</v>
      </c>
      <c r="I122" s="221">
        <v>4.4000000000000004</v>
      </c>
      <c r="J122" s="275">
        <v>4.7</v>
      </c>
      <c r="K122" s="221">
        <v>0.20000000000000018</v>
      </c>
      <c r="L122" s="221">
        <v>0</v>
      </c>
      <c r="M122" s="221"/>
    </row>
    <row r="123" spans="2:14">
      <c r="C123" s="33" t="s">
        <v>509</v>
      </c>
      <c r="D123" s="221">
        <v>6.1</v>
      </c>
      <c r="E123" s="221">
        <v>4.9000000000000004</v>
      </c>
      <c r="F123" s="221">
        <v>5.2</v>
      </c>
      <c r="G123" s="221"/>
      <c r="H123" s="221">
        <v>6.7</v>
      </c>
      <c r="I123" s="221">
        <v>5.3</v>
      </c>
      <c r="J123" s="275">
        <v>5.4</v>
      </c>
      <c r="K123" s="221">
        <v>-0.60000000000000053</v>
      </c>
      <c r="L123" s="221">
        <v>-0.39999999999999947</v>
      </c>
      <c r="M123" s="221"/>
    </row>
    <row r="124" spans="2:14">
      <c r="C124" s="33" t="s">
        <v>510</v>
      </c>
      <c r="D124" s="221">
        <v>7.6</v>
      </c>
      <c r="E124" s="221">
        <v>5.7</v>
      </c>
      <c r="F124" s="221">
        <v>6</v>
      </c>
      <c r="G124" s="221"/>
      <c r="H124" s="221">
        <v>7.8</v>
      </c>
      <c r="I124" s="221">
        <v>6.1</v>
      </c>
      <c r="J124" s="275">
        <v>6.4</v>
      </c>
      <c r="K124" s="221">
        <v>-0.20000000000000018</v>
      </c>
      <c r="L124" s="221">
        <v>-0.39999999999999947</v>
      </c>
      <c r="M124" s="221"/>
    </row>
    <row r="125" spans="2:14">
      <c r="C125" s="33" t="s">
        <v>511</v>
      </c>
      <c r="D125" s="221">
        <v>21.5</v>
      </c>
      <c r="E125" s="221">
        <v>19.3</v>
      </c>
      <c r="F125" s="221">
        <v>20.100000000000001</v>
      </c>
      <c r="G125" s="221"/>
      <c r="H125" s="221">
        <v>20.8</v>
      </c>
      <c r="I125" s="221">
        <v>18.899999999999999</v>
      </c>
      <c r="J125" s="275">
        <v>19.600000000000001</v>
      </c>
      <c r="K125" s="221">
        <v>0.69999999999999929</v>
      </c>
      <c r="L125" s="221">
        <v>0.40000000000000213</v>
      </c>
      <c r="M125" s="221"/>
    </row>
    <row r="126" spans="2:14">
      <c r="C126" s="33" t="s">
        <v>512</v>
      </c>
      <c r="D126" s="221">
        <v>19.7</v>
      </c>
      <c r="E126" s="221">
        <v>20.7</v>
      </c>
      <c r="F126" s="221">
        <v>20.7</v>
      </c>
      <c r="G126" s="221"/>
      <c r="H126" s="221">
        <v>20.8</v>
      </c>
      <c r="I126" s="221">
        <v>22.3</v>
      </c>
      <c r="J126" s="275">
        <v>22.2</v>
      </c>
      <c r="K126" s="221">
        <v>-1.1000000000000014</v>
      </c>
      <c r="L126" s="221">
        <v>-1.6000000000000014</v>
      </c>
      <c r="M126" s="221"/>
    </row>
    <row r="127" spans="2:14">
      <c r="C127" s="33" t="s">
        <v>513</v>
      </c>
      <c r="D127" s="221">
        <v>6.5</v>
      </c>
      <c r="E127" s="221">
        <v>7.6</v>
      </c>
      <c r="F127" s="221">
        <v>7.3</v>
      </c>
      <c r="G127" s="221"/>
      <c r="H127" s="221">
        <v>6.1</v>
      </c>
      <c r="I127" s="221">
        <v>7.1</v>
      </c>
      <c r="J127" s="275">
        <v>6.6</v>
      </c>
      <c r="K127" s="221">
        <v>0.40000000000000036</v>
      </c>
      <c r="L127" s="221">
        <v>0.5</v>
      </c>
      <c r="M127" s="221"/>
    </row>
    <row r="128" spans="2:14">
      <c r="C128" s="33" t="s">
        <v>514</v>
      </c>
      <c r="D128" s="221">
        <v>9.9</v>
      </c>
      <c r="E128" s="221">
        <v>11.8</v>
      </c>
      <c r="F128" s="221">
        <v>10.9</v>
      </c>
      <c r="G128" s="221"/>
      <c r="H128" s="221">
        <v>9.4</v>
      </c>
      <c r="I128" s="221">
        <v>10.9</v>
      </c>
      <c r="J128" s="275">
        <v>10.199999999999999</v>
      </c>
      <c r="K128" s="221">
        <v>0.5</v>
      </c>
      <c r="L128" s="221">
        <v>0.90000000000000036</v>
      </c>
      <c r="M128" s="221"/>
    </row>
    <row r="129" spans="2:13">
      <c r="C129" s="33" t="s">
        <v>515</v>
      </c>
      <c r="D129" s="221">
        <v>11</v>
      </c>
      <c r="E129" s="221">
        <v>12.6</v>
      </c>
      <c r="F129" s="221">
        <v>11.4</v>
      </c>
      <c r="G129" s="221"/>
      <c r="H129" s="221">
        <v>10.9</v>
      </c>
      <c r="I129" s="221">
        <v>12.3</v>
      </c>
      <c r="J129" s="275">
        <v>11.1</v>
      </c>
      <c r="K129" s="221">
        <v>9.9999999999999645E-2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14.5</v>
      </c>
      <c r="E130" s="221">
        <v>14</v>
      </c>
      <c r="F130" s="221">
        <v>14.9</v>
      </c>
      <c r="G130" s="221"/>
      <c r="H130" s="221">
        <v>14.5</v>
      </c>
      <c r="I130" s="221">
        <v>14</v>
      </c>
      <c r="J130" s="275">
        <v>15</v>
      </c>
      <c r="K130" s="221">
        <v>0</v>
      </c>
      <c r="L130" s="221">
        <v>0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5.0999999999999996</v>
      </c>
      <c r="G131" s="221"/>
      <c r="H131" s="221">
        <v>4.7</v>
      </c>
      <c r="I131" s="221">
        <v>4.8</v>
      </c>
      <c r="J131" s="275">
        <v>5.0999999999999996</v>
      </c>
      <c r="K131" s="221">
        <v>0.20000000000000018</v>
      </c>
      <c r="L131" s="221">
        <v>0</v>
      </c>
      <c r="M131" s="221"/>
    </row>
    <row r="132" spans="2:13">
      <c r="C132" s="33" t="s">
        <v>500</v>
      </c>
      <c r="D132" s="221">
        <v>6.2</v>
      </c>
      <c r="E132" s="221">
        <v>5.4</v>
      </c>
      <c r="F132" s="221">
        <v>5.7</v>
      </c>
      <c r="G132" s="221"/>
      <c r="H132" s="221">
        <v>6.8</v>
      </c>
      <c r="I132" s="221">
        <v>5.8</v>
      </c>
      <c r="J132" s="275">
        <v>5.9</v>
      </c>
      <c r="K132" s="221">
        <v>-0.59999999999999964</v>
      </c>
      <c r="L132" s="221">
        <v>-0.39999999999999947</v>
      </c>
      <c r="M132" s="221"/>
    </row>
    <row r="133" spans="2:13">
      <c r="C133" s="33" t="s">
        <v>501</v>
      </c>
      <c r="D133" s="221">
        <v>8.3000000000000007</v>
      </c>
      <c r="E133" s="221">
        <v>6.4</v>
      </c>
      <c r="F133" s="221">
        <v>6.6</v>
      </c>
      <c r="G133" s="221"/>
      <c r="H133" s="221">
        <v>8.6999999999999993</v>
      </c>
      <c r="I133" s="221">
        <v>6.9</v>
      </c>
      <c r="J133" s="275">
        <v>6.9</v>
      </c>
      <c r="K133" s="221">
        <v>-0.39999999999999858</v>
      </c>
      <c r="L133" s="221">
        <v>-0.5</v>
      </c>
      <c r="M133" s="221"/>
    </row>
    <row r="134" spans="2:13">
      <c r="C134" s="33" t="s">
        <v>502</v>
      </c>
      <c r="D134" s="221">
        <v>23.6</v>
      </c>
      <c r="E134" s="221">
        <v>20.8</v>
      </c>
      <c r="F134" s="221">
        <v>21.3</v>
      </c>
      <c r="G134" s="221"/>
      <c r="H134" s="221">
        <v>22.6</v>
      </c>
      <c r="I134" s="221">
        <v>20.2</v>
      </c>
      <c r="J134" s="275">
        <v>20.7</v>
      </c>
      <c r="K134" s="221">
        <v>1</v>
      </c>
      <c r="L134" s="221">
        <v>0.60000000000000142</v>
      </c>
      <c r="M134" s="221"/>
    </row>
    <row r="135" spans="2:13">
      <c r="C135" s="33" t="s">
        <v>503</v>
      </c>
      <c r="D135" s="221">
        <v>20.2</v>
      </c>
      <c r="E135" s="221">
        <v>21.4</v>
      </c>
      <c r="F135" s="221">
        <v>21</v>
      </c>
      <c r="G135" s="221"/>
      <c r="H135" s="221">
        <v>21.8</v>
      </c>
      <c r="I135" s="221">
        <v>23.2</v>
      </c>
      <c r="J135" s="275">
        <v>22.8</v>
      </c>
      <c r="K135" s="221">
        <v>-1.6000000000000014</v>
      </c>
      <c r="L135" s="221">
        <v>-1.8000000000000007</v>
      </c>
      <c r="M135" s="221"/>
    </row>
    <row r="136" spans="2:13">
      <c r="C136" s="33" t="s">
        <v>504</v>
      </c>
      <c r="D136" s="221">
        <v>6.6</v>
      </c>
      <c r="E136" s="221">
        <v>7.7</v>
      </c>
      <c r="F136" s="221">
        <v>7.3</v>
      </c>
      <c r="G136" s="221"/>
      <c r="H136" s="221">
        <v>5.7</v>
      </c>
      <c r="I136" s="221">
        <v>6.9</v>
      </c>
      <c r="J136" s="275">
        <v>6.5</v>
      </c>
      <c r="K136" s="221">
        <v>0.89999999999999947</v>
      </c>
      <c r="L136" s="221">
        <v>0.79999999999999982</v>
      </c>
      <c r="M136" s="221"/>
    </row>
    <row r="137" spans="2:13">
      <c r="C137" s="33" t="s">
        <v>505</v>
      </c>
      <c r="D137" s="221">
        <v>8.4</v>
      </c>
      <c r="E137" s="221">
        <v>10.9</v>
      </c>
      <c r="F137" s="221">
        <v>9.9</v>
      </c>
      <c r="G137" s="221"/>
      <c r="H137" s="221">
        <v>7.9</v>
      </c>
      <c r="I137" s="221">
        <v>9.8000000000000007</v>
      </c>
      <c r="J137" s="275">
        <v>9.3000000000000007</v>
      </c>
      <c r="K137" s="221">
        <v>0.5</v>
      </c>
      <c r="L137" s="221">
        <v>1.0999999999999996</v>
      </c>
      <c r="M137" s="221"/>
    </row>
    <row r="138" spans="2:13">
      <c r="C138" s="33" t="s">
        <v>506</v>
      </c>
      <c r="D138" s="221">
        <v>7.4</v>
      </c>
      <c r="E138" s="221">
        <v>8.8000000000000007</v>
      </c>
      <c r="F138" s="221">
        <v>8.1</v>
      </c>
      <c r="G138" s="221"/>
      <c r="H138" s="221">
        <v>7.2</v>
      </c>
      <c r="I138" s="221">
        <v>8.3000000000000007</v>
      </c>
      <c r="J138" s="275">
        <v>7.7</v>
      </c>
      <c r="K138" s="221">
        <v>0.20000000000000018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13.9</v>
      </c>
      <c r="E139" s="221">
        <v>13.4</v>
      </c>
      <c r="F139" s="221">
        <v>14.3</v>
      </c>
      <c r="G139" s="221"/>
      <c r="H139" s="221">
        <v>13.9</v>
      </c>
      <c r="I139" s="221">
        <v>13.4</v>
      </c>
      <c r="J139" s="275">
        <v>14.4</v>
      </c>
      <c r="K139" s="221">
        <v>0</v>
      </c>
      <c r="L139" s="221">
        <v>0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4.5</v>
      </c>
      <c r="I140" s="221">
        <v>4.5999999999999996</v>
      </c>
      <c r="J140" s="275">
        <v>4.9000000000000004</v>
      </c>
      <c r="K140" s="221">
        <v>0.20000000000000018</v>
      </c>
      <c r="L140" s="221">
        <v>0</v>
      </c>
      <c r="M140" s="221"/>
    </row>
    <row r="141" spans="2:13">
      <c r="C141" s="33" t="s">
        <v>470</v>
      </c>
      <c r="D141" s="221">
        <v>6.1</v>
      </c>
      <c r="E141" s="221">
        <v>5.0999999999999996</v>
      </c>
      <c r="F141" s="221">
        <v>5.4</v>
      </c>
      <c r="G141" s="221"/>
      <c r="H141" s="221">
        <v>6.7</v>
      </c>
      <c r="I141" s="221">
        <v>5.5</v>
      </c>
      <c r="J141" s="275">
        <v>5.7</v>
      </c>
      <c r="K141" s="221">
        <v>-0.60000000000000053</v>
      </c>
      <c r="L141" s="221">
        <v>-0.40000000000000036</v>
      </c>
      <c r="M141" s="221"/>
    </row>
    <row r="142" spans="2:13">
      <c r="C142" s="33" t="s">
        <v>492</v>
      </c>
      <c r="D142" s="221">
        <v>7.9</v>
      </c>
      <c r="E142" s="221">
        <v>6</v>
      </c>
      <c r="F142" s="221">
        <v>6.3</v>
      </c>
      <c r="G142" s="221"/>
      <c r="H142" s="221">
        <v>8.3000000000000007</v>
      </c>
      <c r="I142" s="221">
        <v>6.5</v>
      </c>
      <c r="J142" s="275">
        <v>6.7</v>
      </c>
      <c r="K142" s="221">
        <v>-0.40000000000000036</v>
      </c>
      <c r="L142" s="221">
        <v>-0.5</v>
      </c>
      <c r="M142" s="221"/>
    </row>
    <row r="143" spans="2:13">
      <c r="C143" s="33" t="s">
        <v>493</v>
      </c>
      <c r="D143" s="221">
        <v>22.5</v>
      </c>
      <c r="E143" s="221">
        <v>20</v>
      </c>
      <c r="F143" s="221">
        <v>20.7</v>
      </c>
      <c r="G143" s="221"/>
      <c r="H143" s="221">
        <v>21.7</v>
      </c>
      <c r="I143" s="221">
        <v>19.5</v>
      </c>
      <c r="J143" s="275">
        <v>20.100000000000001</v>
      </c>
      <c r="K143" s="221">
        <v>0.80000000000000071</v>
      </c>
      <c r="L143" s="221">
        <v>0.5</v>
      </c>
      <c r="M143" s="221"/>
    </row>
    <row r="144" spans="2:13">
      <c r="C144" s="33" t="s">
        <v>494</v>
      </c>
      <c r="D144" s="221">
        <v>19.899999999999999</v>
      </c>
      <c r="E144" s="221">
        <v>21.1</v>
      </c>
      <c r="F144" s="221">
        <v>20.9</v>
      </c>
      <c r="G144" s="221"/>
      <c r="H144" s="221">
        <v>21.3</v>
      </c>
      <c r="I144" s="221">
        <v>22.7</v>
      </c>
      <c r="J144" s="275">
        <v>22.5</v>
      </c>
      <c r="K144" s="221">
        <v>-1.4000000000000021</v>
      </c>
      <c r="L144" s="221">
        <v>-1.5999999999999979</v>
      </c>
      <c r="M144" s="221"/>
    </row>
    <row r="145" spans="2:13">
      <c r="C145" s="33" t="s">
        <v>495</v>
      </c>
      <c r="D145" s="221">
        <v>6.5</v>
      </c>
      <c r="E145" s="221">
        <v>7.6</v>
      </c>
      <c r="F145" s="221">
        <v>7.3</v>
      </c>
      <c r="G145" s="221"/>
      <c r="H145" s="221">
        <v>5.9</v>
      </c>
      <c r="I145" s="221">
        <v>7</v>
      </c>
      <c r="J145" s="275">
        <v>6.6</v>
      </c>
      <c r="K145" s="221">
        <v>0.59999999999999964</v>
      </c>
      <c r="L145" s="221">
        <v>0.59999999999999964</v>
      </c>
      <c r="M145" s="221"/>
    </row>
    <row r="146" spans="2:13">
      <c r="C146" s="33" t="s">
        <v>496</v>
      </c>
      <c r="D146" s="221">
        <v>9.1</v>
      </c>
      <c r="E146" s="221">
        <v>11.4</v>
      </c>
      <c r="F146" s="221">
        <v>10.4</v>
      </c>
      <c r="G146" s="221"/>
      <c r="H146" s="221">
        <v>8.6999999999999993</v>
      </c>
      <c r="I146" s="221">
        <v>10.4</v>
      </c>
      <c r="J146" s="275">
        <v>9.8000000000000007</v>
      </c>
      <c r="K146" s="221">
        <v>0.40000000000000036</v>
      </c>
      <c r="L146" s="221">
        <v>1</v>
      </c>
      <c r="M146" s="221"/>
    </row>
    <row r="147" spans="2:13">
      <c r="C147" s="33" t="s">
        <v>497</v>
      </c>
      <c r="D147" s="221">
        <v>9.1999999999999993</v>
      </c>
      <c r="E147" s="221">
        <v>10.7</v>
      </c>
      <c r="F147" s="221">
        <v>9.8000000000000007</v>
      </c>
      <c r="G147" s="221"/>
      <c r="H147" s="221">
        <v>9.1</v>
      </c>
      <c r="I147" s="221">
        <v>10.4</v>
      </c>
      <c r="J147" s="275">
        <v>9.4</v>
      </c>
      <c r="K147" s="221">
        <v>9.9999999999999645E-2</v>
      </c>
      <c r="L147" s="221">
        <v>0.29999999999999893</v>
      </c>
      <c r="M147" s="221"/>
    </row>
    <row r="148" spans="2:13">
      <c r="C148" s="207"/>
      <c r="D148" s="207" t="s">
        <v>152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-13.3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-4.5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-6.1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-7.6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-21.5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-19.7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-6.5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-9.9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-11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14.5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6.2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8.3000000000000007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23.6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20.2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6.6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8.4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7.4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110</v>
      </c>
      <c r="J172" s="75"/>
    </row>
    <row r="173" spans="2:10">
      <c r="B173" s="69" t="s">
        <v>152</v>
      </c>
      <c r="C173" s="67" t="s">
        <v>153</v>
      </c>
      <c r="D173" s="222">
        <v>105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710</v>
      </c>
    </row>
    <row r="177" spans="2:10">
      <c r="B177" s="6" t="s">
        <v>532</v>
      </c>
      <c r="C177" s="223">
        <v>57468</v>
      </c>
      <c r="J177" s="33"/>
    </row>
    <row r="178" spans="2:10">
      <c r="B178" s="6" t="s">
        <v>533</v>
      </c>
      <c r="C178" s="223">
        <v>197771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153</v>
      </c>
    </row>
    <row r="3" spans="1:1" s="28" customFormat="1" ht="26.25" customHeight="1">
      <c r="A3" s="170" t="s">
        <v>152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152</v>
      </c>
      <c r="C4" s="162" t="s">
        <v>115</v>
      </c>
      <c r="D4" s="163" t="s">
        <v>101</v>
      </c>
    </row>
    <row r="5" spans="1:4">
      <c r="A5" s="5" t="s">
        <v>728</v>
      </c>
      <c r="B5" s="240">
        <v>469968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20981</v>
      </c>
      <c r="C6" s="48">
        <v>24639</v>
      </c>
      <c r="D6" s="48">
        <v>264549</v>
      </c>
    </row>
    <row r="7" spans="1:4">
      <c r="A7" s="5" t="s">
        <v>730</v>
      </c>
      <c r="B7" s="40">
        <v>4.6729638051881128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5.1098957912576344</v>
      </c>
      <c r="C8" s="178">
        <v>13.827188736413957</v>
      </c>
      <c r="D8" s="178">
        <v>100</v>
      </c>
    </row>
    <row r="9" spans="1:4">
      <c r="A9" s="5" t="s">
        <v>732</v>
      </c>
      <c r="B9" s="154">
        <v>8.3545309475267615E-2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237644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4.736972004795148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50.565995982705203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3.0902539019749042E-2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116151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3.1765489673550862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24.71466142375651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-0.35844759721737063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156472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3.7055692897051351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33.294181731522151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-0.31057742631538332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162053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3.6422824543675514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34.481709392979951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-0.34290690994195927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152</v>
      </c>
      <c r="C29" s="162" t="s">
        <v>115</v>
      </c>
      <c r="D29" s="163" t="s">
        <v>101</v>
      </c>
    </row>
    <row r="30" spans="1:4">
      <c r="A30" s="5" t="s">
        <v>741</v>
      </c>
      <c r="B30" s="244">
        <v>9</v>
      </c>
      <c r="C30" s="244">
        <v>7.8</v>
      </c>
      <c r="D30" s="244">
        <v>8.4</v>
      </c>
    </row>
    <row r="31" spans="1:4">
      <c r="A31" s="5" t="s">
        <v>636</v>
      </c>
      <c r="B31" s="37">
        <v>-0.69999999999999929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8.6</v>
      </c>
      <c r="C32" s="181">
        <v>10.4</v>
      </c>
      <c r="D32" s="181">
        <v>9.6</v>
      </c>
    </row>
    <row r="33" spans="1:4">
      <c r="A33" s="5" t="s">
        <v>636</v>
      </c>
      <c r="B33" s="37">
        <v>-1.0999999999999996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837</v>
      </c>
      <c r="C34" s="179">
        <v>-15649</v>
      </c>
      <c r="D34" s="179">
        <v>-47988</v>
      </c>
    </row>
    <row r="35" spans="1:4">
      <c r="A35" s="5" t="s">
        <v>744</v>
      </c>
      <c r="B35" s="271">
        <v>22119</v>
      </c>
      <c r="C35" s="271">
        <v>41101</v>
      </c>
      <c r="D35" s="271">
        <v>346265</v>
      </c>
    </row>
    <row r="36" spans="1:4">
      <c r="A36" s="5" t="s">
        <v>745</v>
      </c>
      <c r="B36" s="40">
        <v>9.6196542073755467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152</v>
      </c>
      <c r="C40" s="162" t="s">
        <v>115</v>
      </c>
      <c r="D40" s="163" t="s">
        <v>101</v>
      </c>
    </row>
    <row r="41" spans="1:4">
      <c r="A41" s="33" t="s">
        <v>746</v>
      </c>
      <c r="B41" s="240">
        <v>493259</v>
      </c>
      <c r="C41" s="240">
        <v>1273911</v>
      </c>
      <c r="D41" s="240">
        <v>9454620</v>
      </c>
    </row>
    <row r="42" spans="1:4">
      <c r="A42" s="5" t="s">
        <v>747</v>
      </c>
      <c r="B42" s="48">
        <v>23291</v>
      </c>
      <c r="C42" s="48">
        <v>2195</v>
      </c>
      <c r="D42" s="48">
        <v>257407</v>
      </c>
    </row>
    <row r="43" spans="1:4">
      <c r="A43" s="5" t="s">
        <v>748</v>
      </c>
      <c r="B43" s="40">
        <v>4.9558693357845574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152</v>
      </c>
      <c r="C47" s="162" t="s">
        <v>115</v>
      </c>
      <c r="D47" s="163" t="s">
        <v>101</v>
      </c>
    </row>
    <row r="48" spans="1:4">
      <c r="A48" s="4" t="s">
        <v>21</v>
      </c>
      <c r="B48" s="240">
        <v>1212.17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619.91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387.70799475321115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758.12295333193526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152</v>
      </c>
      <c r="C4" s="162" t="s">
        <v>115</v>
      </c>
      <c r="D4" s="163" t="s">
        <v>101</v>
      </c>
    </row>
    <row r="5" spans="1:4">
      <c r="A5" s="33" t="s">
        <v>717</v>
      </c>
      <c r="B5" s="240">
        <v>255948</v>
      </c>
      <c r="C5" s="240">
        <v>537925</v>
      </c>
      <c r="D5" s="240">
        <v>3897774</v>
      </c>
    </row>
    <row r="6" spans="1:4">
      <c r="A6" s="33" t="s">
        <v>636</v>
      </c>
      <c r="B6" s="36">
        <v>12387</v>
      </c>
      <c r="C6" s="36">
        <v>27527</v>
      </c>
      <c r="D6" s="36">
        <v>253841</v>
      </c>
    </row>
    <row r="7" spans="1:4">
      <c r="A7" s="33" t="s">
        <v>625</v>
      </c>
      <c r="B7" s="37">
        <v>1.2478938790470018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6.5665171967384461</v>
      </c>
      <c r="C8" s="187">
        <v>13.800825804677233</v>
      </c>
      <c r="D8" s="187">
        <v>100</v>
      </c>
    </row>
    <row r="9" spans="1:4">
      <c r="A9" s="33" t="s">
        <v>638</v>
      </c>
      <c r="B9" s="154">
        <v>-0.11749702635511738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152</v>
      </c>
      <c r="C13" s="162" t="s">
        <v>115</v>
      </c>
      <c r="D13" s="163" t="s">
        <v>101</v>
      </c>
    </row>
    <row r="14" spans="1:4">
      <c r="A14" s="33" t="s">
        <v>719</v>
      </c>
      <c r="B14" s="240">
        <v>122242</v>
      </c>
      <c r="C14" s="240">
        <v>245305</v>
      </c>
      <c r="D14" s="240">
        <v>1799734</v>
      </c>
    </row>
    <row r="15" spans="1:4">
      <c r="A15" s="74" t="s">
        <v>720</v>
      </c>
      <c r="B15" s="158">
        <v>47.760482598027728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0.30050337311077158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152</v>
      </c>
      <c r="C20" s="162" t="s">
        <v>115</v>
      </c>
      <c r="D20" s="163" t="s">
        <v>101</v>
      </c>
    </row>
    <row r="21" spans="1:4">
      <c r="A21" s="33" t="s">
        <v>721</v>
      </c>
      <c r="B21" s="240">
        <v>23841</v>
      </c>
      <c r="C21" s="240">
        <v>47348</v>
      </c>
      <c r="D21" s="240">
        <v>333871</v>
      </c>
    </row>
    <row r="22" spans="1:4">
      <c r="A22" s="33" t="s">
        <v>636</v>
      </c>
      <c r="B22" s="36">
        <v>787</v>
      </c>
      <c r="C22" s="36">
        <v>1540</v>
      </c>
      <c r="D22" s="36">
        <v>16382</v>
      </c>
    </row>
    <row r="23" spans="1:4">
      <c r="A23" s="33" t="s">
        <v>625</v>
      </c>
      <c r="B23" s="37">
        <v>0.8427184844082003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93.147826902339546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-1.5911431067896165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14006</v>
      </c>
      <c r="C26" s="183">
        <v>29066</v>
      </c>
      <c r="D26" s="183">
        <v>200740</v>
      </c>
    </row>
    <row r="27" spans="1:4">
      <c r="A27" s="33" t="s">
        <v>724</v>
      </c>
      <c r="B27" s="37">
        <v>58.747535757728286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0.19370561979127388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114.57600497374061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-1.8868159201824386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152</v>
      </c>
      <c r="C34" s="162" t="s">
        <v>115</v>
      </c>
      <c r="D34" s="163" t="s">
        <v>101</v>
      </c>
    </row>
    <row r="35" spans="1:4">
      <c r="A35" s="33" t="s">
        <v>726</v>
      </c>
      <c r="B35" s="240">
        <v>5154</v>
      </c>
      <c r="C35" s="240">
        <v>14928</v>
      </c>
      <c r="D35" s="240">
        <v>106452</v>
      </c>
    </row>
    <row r="36" spans="1:4">
      <c r="A36" s="33" t="s">
        <v>636</v>
      </c>
      <c r="B36" s="36">
        <v>-132</v>
      </c>
      <c r="C36" s="36">
        <v>-395</v>
      </c>
      <c r="D36" s="36">
        <v>-1964</v>
      </c>
    </row>
    <row r="37" spans="1:4">
      <c r="A37" s="33" t="s">
        <v>625</v>
      </c>
      <c r="B37" s="37">
        <v>-0.63022330830205808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20.136902808382953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-1.566079196125159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1142</v>
      </c>
      <c r="C40" s="183">
        <v>3630</v>
      </c>
      <c r="D40" s="183">
        <v>26237</v>
      </c>
    </row>
    <row r="41" spans="1:4">
      <c r="A41" s="33" t="s">
        <v>636</v>
      </c>
      <c r="B41" s="36">
        <v>-113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152</v>
      </c>
      <c r="C4" s="162" t="s">
        <v>115</v>
      </c>
      <c r="D4" s="163" t="s">
        <v>101</v>
      </c>
    </row>
    <row r="5" spans="1:4">
      <c r="A5" s="5" t="s">
        <v>684</v>
      </c>
      <c r="B5" s="240">
        <v>17553</v>
      </c>
      <c r="C5" s="240">
        <v>35646</v>
      </c>
      <c r="D5" s="240">
        <v>297851</v>
      </c>
    </row>
    <row r="6" spans="1:4">
      <c r="A6" s="5" t="s">
        <v>636</v>
      </c>
      <c r="B6" s="36">
        <v>-3572</v>
      </c>
      <c r="C6" s="36">
        <v>-12265</v>
      </c>
      <c r="D6" s="36">
        <v>-111788</v>
      </c>
    </row>
    <row r="7" spans="1:4">
      <c r="A7" s="5" t="s">
        <v>625</v>
      </c>
      <c r="B7" s="37">
        <v>-4.5252216512322807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5.8932150639077925</v>
      </c>
      <c r="C8" s="178">
        <v>11.967728830858382</v>
      </c>
      <c r="D8" s="178">
        <v>100</v>
      </c>
    </row>
    <row r="9" spans="1:4">
      <c r="A9" s="5" t="s">
        <v>638</v>
      </c>
      <c r="B9" s="154">
        <v>0.73623538179744674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3907</v>
      </c>
      <c r="C10" s="272">
        <v>8482</v>
      </c>
      <c r="D10" s="272">
        <v>75513</v>
      </c>
    </row>
    <row r="11" spans="1:4">
      <c r="A11" s="5" t="s">
        <v>687</v>
      </c>
      <c r="B11" s="71">
        <v>22.258303423916139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8.885522358827382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5.1739435593871255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0.22708940840738556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152</v>
      </c>
      <c r="C18" s="162" t="s">
        <v>115</v>
      </c>
      <c r="D18" s="163" t="s">
        <v>101</v>
      </c>
    </row>
    <row r="19" spans="1:4">
      <c r="A19" s="5" t="s">
        <v>689</v>
      </c>
      <c r="B19" s="240">
        <v>7240</v>
      </c>
      <c r="C19" s="240">
        <v>14967</v>
      </c>
      <c r="D19" s="240">
        <v>127553</v>
      </c>
    </row>
    <row r="20" spans="1:4">
      <c r="A20" s="5" t="s">
        <v>690</v>
      </c>
      <c r="B20" s="71">
        <v>41.246510567994079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-1.3901758225384668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10313</v>
      </c>
      <c r="C22" s="243">
        <v>20679</v>
      </c>
      <c r="D22" s="243">
        <v>170298</v>
      </c>
    </row>
    <row r="23" spans="1:4">
      <c r="A23" s="5" t="s">
        <v>692</v>
      </c>
      <c r="B23" s="71">
        <v>58.753489432005921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1.3901758225384597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1737</v>
      </c>
      <c r="C25" s="243">
        <v>3782</v>
      </c>
      <c r="D25" s="243">
        <v>32037</v>
      </c>
    </row>
    <row r="26" spans="1:4">
      <c r="A26" s="5" t="s">
        <v>694</v>
      </c>
      <c r="B26" s="71">
        <v>9.8957443172107329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-1.0296994697715167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5235</v>
      </c>
      <c r="C28" s="243">
        <v>12229</v>
      </c>
      <c r="D28" s="243">
        <v>91399</v>
      </c>
    </row>
    <row r="29" spans="1:4">
      <c r="A29" s="5" t="s">
        <v>696</v>
      </c>
      <c r="B29" s="71">
        <v>29.823961715945991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1.7955593490820903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2797</v>
      </c>
      <c r="C31" s="243">
        <v>4464</v>
      </c>
      <c r="D31" s="243">
        <v>35729</v>
      </c>
    </row>
    <row r="32" spans="1:4">
      <c r="A32" s="5" t="s">
        <v>698</v>
      </c>
      <c r="B32" s="71">
        <v>15.934598074403237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-1.4003131682003129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5067</v>
      </c>
      <c r="C34" s="243">
        <v>8717</v>
      </c>
      <c r="D34" s="243">
        <v>82451</v>
      </c>
    </row>
    <row r="35" spans="1:4">
      <c r="A35" s="5" t="s">
        <v>700</v>
      </c>
      <c r="B35" s="71">
        <v>28.866860365749446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-0.2124295750789571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152</v>
      </c>
      <c r="C40" s="162" t="s">
        <v>115</v>
      </c>
      <c r="D40" s="163" t="s">
        <v>101</v>
      </c>
    </row>
    <row r="41" spans="1:4">
      <c r="A41" s="49" t="s">
        <v>701</v>
      </c>
      <c r="B41" s="240">
        <v>2156</v>
      </c>
      <c r="C41" s="240">
        <v>2829</v>
      </c>
      <c r="D41" s="240">
        <v>28175</v>
      </c>
    </row>
    <row r="42" spans="1:4">
      <c r="A42" s="49" t="s">
        <v>702</v>
      </c>
      <c r="B42" s="71">
        <v>12.282800660855694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1.6697829093764049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2268</v>
      </c>
      <c r="C44" s="243">
        <v>3786</v>
      </c>
      <c r="D44" s="243">
        <v>35941</v>
      </c>
    </row>
    <row r="45" spans="1:4">
      <c r="A45" s="49" t="s">
        <v>704</v>
      </c>
      <c r="B45" s="71">
        <v>12.920868227653393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0.70311674836345261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564</v>
      </c>
      <c r="C47" s="243">
        <v>1509</v>
      </c>
      <c r="D47" s="243">
        <v>14787</v>
      </c>
    </row>
    <row r="48" spans="1:4">
      <c r="A48" s="49" t="s">
        <v>706</v>
      </c>
      <c r="B48" s="71">
        <v>3.2131259613741241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-0.25669652383297636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4093</v>
      </c>
      <c r="C50" s="243">
        <v>11921</v>
      </c>
      <c r="D50" s="243">
        <v>83649</v>
      </c>
    </row>
    <row r="51" spans="1:4">
      <c r="A51" s="49" t="s">
        <v>708</v>
      </c>
      <c r="B51" s="71">
        <v>23.317951347348032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-1.8986166999892475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8375</v>
      </c>
      <c r="C53" s="243">
        <v>15438</v>
      </c>
      <c r="D53" s="243">
        <v>134027</v>
      </c>
    </row>
    <row r="54" spans="1:4">
      <c r="A54" s="49" t="s">
        <v>710</v>
      </c>
      <c r="B54" s="71">
        <v>47.712641713667182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-0.10747662952808668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96</v>
      </c>
      <c r="C56" s="243">
        <v>162</v>
      </c>
      <c r="D56" s="243">
        <v>1215</v>
      </c>
    </row>
    <row r="57" spans="1:4">
      <c r="A57" s="49" t="s">
        <v>712</v>
      </c>
      <c r="B57" s="71">
        <v>0.54691505725517009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-0.11580683623595422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152</v>
      </c>
      <c r="C65" s="162" t="s">
        <v>115</v>
      </c>
      <c r="D65" s="163" t="s">
        <v>101</v>
      </c>
    </row>
    <row r="66" spans="1:4">
      <c r="A66" s="5" t="s">
        <v>713</v>
      </c>
      <c r="B66" s="244">
        <v>8.0794264040702792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-2.1730099529773614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7.1268376954589403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-2.2710466219525749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8.9161043216627807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-2.0794902720734658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152</v>
      </c>
      <c r="C4" s="162" t="s">
        <v>115</v>
      </c>
      <c r="D4" s="163" t="s">
        <v>101</v>
      </c>
    </row>
    <row r="5" spans="1:4">
      <c r="A5" s="5" t="s">
        <v>678</v>
      </c>
      <c r="B5" s="240">
        <v>13790</v>
      </c>
      <c r="C5" s="240">
        <v>39894</v>
      </c>
      <c r="D5" s="240">
        <v>305221</v>
      </c>
    </row>
    <row r="6" spans="1:4">
      <c r="A6" s="5" t="s">
        <v>636</v>
      </c>
      <c r="B6" s="36">
        <v>393</v>
      </c>
      <c r="C6" s="36">
        <v>451</v>
      </c>
      <c r="D6" s="36">
        <v>5442</v>
      </c>
    </row>
    <row r="7" spans="1:4">
      <c r="A7" s="5" t="s">
        <v>625</v>
      </c>
      <c r="B7" s="37">
        <v>0.72544092850741482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4.5180377496961217</v>
      </c>
      <c r="C8" s="178">
        <v>13.070529223087531</v>
      </c>
      <c r="D8" s="178">
        <v>100</v>
      </c>
    </row>
    <row r="9" spans="1:4">
      <c r="A9" s="27" t="s">
        <v>638</v>
      </c>
      <c r="B9" s="154">
        <v>4.9078950047046987E-2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152</v>
      </c>
      <c r="C13" s="162" t="s">
        <v>115</v>
      </c>
      <c r="D13" s="163" t="s">
        <v>101</v>
      </c>
    </row>
    <row r="14" spans="1:4">
      <c r="A14" s="57" t="s">
        <v>680</v>
      </c>
      <c r="B14" s="37">
        <v>99.999932907020181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11.011307960647045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-0.24688285652331565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18.3267362941376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0.17196294913027188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20.107068957552627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0.14460183261920179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50.554819694682905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-6.968550568702625E-2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152</v>
      </c>
      <c r="C26" s="162" t="s">
        <v>115</v>
      </c>
      <c r="D26" s="163" t="s">
        <v>101</v>
      </c>
    </row>
    <row r="27" spans="1:4">
      <c r="A27" s="58" t="s">
        <v>682</v>
      </c>
      <c r="B27" s="38">
        <v>18.56040609137056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2.605697346442021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-1.2452906429827326E-2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20.736920870963441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1.9073285697847719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94.255752482558236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3.7145493240607674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779.48222838642778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5.5733127179154351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152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2225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-40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-1.7660044150110354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2337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6.9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152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255948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710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57468</v>
      </c>
      <c r="C7" s="151">
        <v>162560</v>
      </c>
      <c r="D7" s="151">
        <v>970501</v>
      </c>
    </row>
    <row r="8" spans="1:4">
      <c r="A8" s="55" t="s">
        <v>83</v>
      </c>
      <c r="B8" s="240">
        <v>277</v>
      </c>
      <c r="C8" s="240">
        <v>1249</v>
      </c>
      <c r="D8" s="240">
        <v>5316</v>
      </c>
    </row>
    <row r="9" spans="1:4">
      <c r="A9" s="55" t="s">
        <v>82</v>
      </c>
      <c r="B9" s="240">
        <v>41538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30113</v>
      </c>
      <c r="C10" s="150">
        <v>52894</v>
      </c>
      <c r="D10" s="150">
        <v>262163</v>
      </c>
    </row>
    <row r="11" spans="1:4">
      <c r="A11" s="49" t="s">
        <v>472</v>
      </c>
      <c r="B11" s="240">
        <v>2168</v>
      </c>
      <c r="C11" s="240">
        <v>11623</v>
      </c>
      <c r="D11" s="240">
        <v>81526</v>
      </c>
    </row>
    <row r="12" spans="1:4">
      <c r="A12" s="49" t="s">
        <v>56</v>
      </c>
      <c r="B12" s="240">
        <v>273</v>
      </c>
      <c r="C12" s="240">
        <v>1035</v>
      </c>
      <c r="D12" s="240">
        <v>8498</v>
      </c>
    </row>
    <row r="13" spans="1:4">
      <c r="A13" s="49" t="s">
        <v>57</v>
      </c>
      <c r="B13" s="240">
        <v>211</v>
      </c>
      <c r="C13" s="240">
        <v>990</v>
      </c>
      <c r="D13" s="240">
        <v>2640</v>
      </c>
    </row>
    <row r="14" spans="1:4">
      <c r="A14" s="49" t="s">
        <v>58</v>
      </c>
      <c r="B14" s="240">
        <v>460</v>
      </c>
      <c r="C14" s="240">
        <v>4377</v>
      </c>
      <c r="D14" s="240">
        <v>28855</v>
      </c>
    </row>
    <row r="15" spans="1:4">
      <c r="A15" s="49" t="s">
        <v>59</v>
      </c>
      <c r="B15" s="240">
        <v>2178</v>
      </c>
      <c r="C15" s="240">
        <v>4488</v>
      </c>
      <c r="D15" s="240">
        <v>15184</v>
      </c>
    </row>
    <row r="16" spans="1:4">
      <c r="A16" s="49" t="s">
        <v>60</v>
      </c>
      <c r="B16" s="240">
        <v>337</v>
      </c>
      <c r="C16" s="240">
        <v>725</v>
      </c>
      <c r="D16" s="240">
        <v>7428</v>
      </c>
    </row>
    <row r="17" spans="1:4">
      <c r="A17" s="49" t="s">
        <v>61</v>
      </c>
      <c r="B17" s="240">
        <v>1966</v>
      </c>
      <c r="C17" s="240">
        <v>3994</v>
      </c>
      <c r="D17" s="240">
        <v>30790.5</v>
      </c>
    </row>
    <row r="18" spans="1:4">
      <c r="A18" s="49" t="s">
        <v>62</v>
      </c>
      <c r="B18" s="240">
        <v>509</v>
      </c>
      <c r="C18" s="240">
        <v>2703</v>
      </c>
      <c r="D18" s="240">
        <v>30384</v>
      </c>
    </row>
    <row r="19" spans="1:4">
      <c r="A19" s="49" t="s">
        <v>475</v>
      </c>
      <c r="B19" s="240">
        <v>641</v>
      </c>
      <c r="C19" s="240">
        <v>4175</v>
      </c>
      <c r="D19" s="240">
        <v>26102</v>
      </c>
    </row>
    <row r="20" spans="1:4">
      <c r="A20" s="49" t="s">
        <v>63</v>
      </c>
      <c r="B20" s="240">
        <v>392</v>
      </c>
      <c r="C20" s="240">
        <v>10862</v>
      </c>
      <c r="D20" s="240">
        <v>38883</v>
      </c>
    </row>
    <row r="21" spans="1:4">
      <c r="A21" s="49" t="s">
        <v>64</v>
      </c>
      <c r="B21" s="240">
        <v>2095</v>
      </c>
      <c r="C21" s="240">
        <v>12101</v>
      </c>
      <c r="D21" s="240">
        <v>73137</v>
      </c>
    </row>
    <row r="22" spans="1:4">
      <c r="A22" s="49" t="s">
        <v>65</v>
      </c>
      <c r="B22" s="240">
        <v>10493</v>
      </c>
      <c r="C22" s="240">
        <v>18331</v>
      </c>
      <c r="D22" s="240">
        <v>80512</v>
      </c>
    </row>
    <row r="23" spans="1:4">
      <c r="A23" s="49" t="s">
        <v>66</v>
      </c>
      <c r="B23" s="240">
        <v>7495</v>
      </c>
      <c r="C23" s="240">
        <v>15624</v>
      </c>
      <c r="D23" s="240">
        <v>94506</v>
      </c>
    </row>
    <row r="24" spans="1:4">
      <c r="A24" s="49" t="s">
        <v>67</v>
      </c>
      <c r="B24" s="240">
        <v>10159</v>
      </c>
      <c r="C24" s="240">
        <v>14953</v>
      </c>
      <c r="D24" s="240">
        <v>47870</v>
      </c>
    </row>
    <row r="25" spans="1:4">
      <c r="A25" s="55" t="s">
        <v>68</v>
      </c>
      <c r="B25" s="240">
        <v>2161</v>
      </c>
      <c r="C25" s="240">
        <v>8061</v>
      </c>
      <c r="D25" s="240">
        <v>60426</v>
      </c>
    </row>
    <row r="26" spans="1:4">
      <c r="A26" s="55" t="s">
        <v>477</v>
      </c>
      <c r="B26" s="240">
        <v>2772</v>
      </c>
      <c r="C26" s="240">
        <v>7361</v>
      </c>
      <c r="D26" s="240">
        <v>47798</v>
      </c>
    </row>
    <row r="27" spans="1:4">
      <c r="A27" s="55" t="s">
        <v>84</v>
      </c>
      <c r="B27" s="240">
        <v>12881</v>
      </c>
      <c r="C27" s="240">
        <v>39908</v>
      </c>
      <c r="D27" s="240">
        <v>280382</v>
      </c>
    </row>
    <row r="28" spans="1:4">
      <c r="A28" s="54" t="s">
        <v>69</v>
      </c>
      <c r="B28" s="151">
        <v>197771</v>
      </c>
      <c r="C28" s="151">
        <v>369764</v>
      </c>
      <c r="D28" s="151">
        <v>2901582</v>
      </c>
    </row>
    <row r="29" spans="1:4">
      <c r="A29" s="55" t="s">
        <v>85</v>
      </c>
      <c r="B29" s="240">
        <v>28341</v>
      </c>
      <c r="C29" s="240">
        <v>73709</v>
      </c>
      <c r="D29" s="240">
        <v>567835</v>
      </c>
    </row>
    <row r="30" spans="1:4">
      <c r="A30" s="49" t="s">
        <v>86</v>
      </c>
      <c r="B30" s="240">
        <v>12469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8352</v>
      </c>
      <c r="C31" s="240">
        <v>25095</v>
      </c>
      <c r="D31" s="240">
        <v>226765</v>
      </c>
    </row>
    <row r="32" spans="1:4">
      <c r="A32" s="49" t="s">
        <v>88</v>
      </c>
      <c r="B32" s="240">
        <v>9795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6356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34866</v>
      </c>
      <c r="C34" s="240">
        <v>59073</v>
      </c>
      <c r="D34" s="240">
        <v>478303</v>
      </c>
    </row>
    <row r="35" spans="1:4">
      <c r="A35" s="56" t="s">
        <v>81</v>
      </c>
      <c r="B35" s="150">
        <v>15605</v>
      </c>
      <c r="C35" s="150">
        <v>25703</v>
      </c>
      <c r="D35" s="150">
        <v>214733</v>
      </c>
    </row>
    <row r="36" spans="1:4">
      <c r="A36" s="49" t="s">
        <v>70</v>
      </c>
      <c r="B36" s="240">
        <v>3003</v>
      </c>
      <c r="C36" s="240">
        <v>5165</v>
      </c>
      <c r="D36" s="240">
        <v>43806</v>
      </c>
    </row>
    <row r="37" spans="1:4">
      <c r="A37" s="49" t="s">
        <v>71</v>
      </c>
      <c r="B37" s="240">
        <v>2729</v>
      </c>
      <c r="C37" s="240">
        <v>5258</v>
      </c>
      <c r="D37" s="240">
        <v>49077</v>
      </c>
    </row>
    <row r="38" spans="1:4">
      <c r="A38" s="52" t="s">
        <v>72</v>
      </c>
      <c r="B38" s="240">
        <v>3432</v>
      </c>
      <c r="C38" s="240">
        <v>5682</v>
      </c>
      <c r="D38" s="240">
        <v>64195</v>
      </c>
    </row>
    <row r="39" spans="1:4">
      <c r="A39" s="52" t="s">
        <v>73</v>
      </c>
      <c r="B39" s="240">
        <v>5134</v>
      </c>
      <c r="C39" s="240">
        <v>8539</v>
      </c>
      <c r="D39" s="240">
        <v>52180</v>
      </c>
    </row>
    <row r="40" spans="1:4">
      <c r="A40" s="52" t="s">
        <v>74</v>
      </c>
      <c r="B40" s="240">
        <v>2991</v>
      </c>
      <c r="C40" s="240">
        <v>3809</v>
      </c>
      <c r="D40" s="240">
        <v>21031</v>
      </c>
    </row>
    <row r="41" spans="1:4">
      <c r="A41" s="52" t="s">
        <v>75</v>
      </c>
      <c r="B41" s="240">
        <v>796</v>
      </c>
      <c r="C41" s="240">
        <v>1314</v>
      </c>
      <c r="D41" s="240">
        <v>18774</v>
      </c>
    </row>
    <row r="42" spans="1:4">
      <c r="A42" s="52" t="s">
        <v>76</v>
      </c>
      <c r="B42" s="240">
        <v>339</v>
      </c>
      <c r="C42" s="240">
        <v>580</v>
      </c>
      <c r="D42" s="240">
        <v>6065</v>
      </c>
    </row>
    <row r="43" spans="1:4">
      <c r="A43" s="52" t="s">
        <v>77</v>
      </c>
      <c r="B43" s="240">
        <v>183</v>
      </c>
      <c r="C43" s="240">
        <v>521</v>
      </c>
      <c r="D43" s="240">
        <v>3411</v>
      </c>
    </row>
    <row r="44" spans="1:4">
      <c r="A44" s="52" t="s">
        <v>78</v>
      </c>
      <c r="B44" s="240">
        <v>412</v>
      </c>
      <c r="C44" s="240">
        <v>998</v>
      </c>
      <c r="D44" s="240">
        <v>9798</v>
      </c>
    </row>
    <row r="45" spans="1:4">
      <c r="A45" s="52" t="s">
        <v>79</v>
      </c>
      <c r="B45" s="240">
        <v>6979</v>
      </c>
      <c r="C45" s="240">
        <v>13811</v>
      </c>
      <c r="D45" s="240">
        <v>80176</v>
      </c>
    </row>
    <row r="46" spans="1:4">
      <c r="A46" s="52" t="s">
        <v>80</v>
      </c>
      <c r="B46" s="240">
        <v>8868</v>
      </c>
      <c r="C46" s="240">
        <v>13395</v>
      </c>
      <c r="D46" s="240">
        <v>129791</v>
      </c>
    </row>
    <row r="47" spans="1:4">
      <c r="A47" s="52" t="s">
        <v>476</v>
      </c>
      <c r="B47" s="240">
        <v>87588</v>
      </c>
      <c r="C47" s="240">
        <v>146067</v>
      </c>
      <c r="D47" s="240">
        <v>1051939</v>
      </c>
    </row>
    <row r="48" spans="1:4">
      <c r="A48" s="52" t="s">
        <v>91</v>
      </c>
      <c r="B48" s="240">
        <v>10004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152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0.2774000968946817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22.452998265272633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0.48200737801907151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72.280225516809367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72.495064759978817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5.219317251673167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0.65722952477249752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0.50796860705859692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1.1074197120708749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5.2433915932399247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0.81130531079974966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4.7330155520246517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1.2253839857479898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1.5431652944291974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0.94371418941691954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5.0435745582358322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25.261206605999327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18.043719004285233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24.457123597669604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5.2024652125764366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4.8235539778659433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22.414213127305633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77.269992342194499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14.330210192596487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6.3047666240247562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4.2230660713653663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4.9526978171723863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3.2138180016281459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17.629480560850681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44.757069924855159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8.6129753914988818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7.8271095049618546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9.8434004474272925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14.724946939712041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8.5785579074169682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2.2830264441002694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0.97229392531405956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0.52486663224918262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1.1816669534790341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20.016635117306258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25.434520736534161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44.287585136344561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5.0583755960176164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152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1.2478938790470018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-2.1661461373034374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2.7113346929101168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-2.2984291536181978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3.4914005494378619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4.932338206176623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4.7021708299891607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-0.18231616384433158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-0.11813369704392063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-7.4876853746741574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-1.1159970439690525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0.67902806141939553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3.8235294960845767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0.29688599742065946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0.67424004639387025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0.84670531103170354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-9.5238203269465416E-2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15.045122963463431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1.722821859660395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9.8459116045557238E-3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-0.87146881299552392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1.2176398003404199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0.7897459436871701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0.85491710974348045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1.0902645281051671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2.6349584935030146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4.2909074065993646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3.487201379195537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-0.79801300479618309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-1.4828227797747062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-3.0838260274045681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1.5572923534728833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1.5713860035737603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8.6146861791434723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-12.568854920118744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4.3871550080329502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-2.1133439650610764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-1.9644908978080133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11.126455154605154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3.0744646645647355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-2.6734531463054045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1.4917706566153655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1.0271209356331079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1.2501298975552189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152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-4.0795344904292652E-2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1.2525597714250978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-0.1067291623791003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2.154731675303438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3.9007537961566641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0.23726809398192117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-0.10222918829019234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-7.7505019011549492E-2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-0.6269078217595585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-1.0476882189666474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-9.4521808780476779E-2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6.0273215653483092E-2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-0.16373504214485757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-0.18011556721123356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-0.10295800058584204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-0.76421334565811971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8.7188150014701904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-1.2879573282196013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-3.5876154246999086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-0.97814787773010803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-0.29109471684317434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-1.7588444294377261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-1.2113737221589815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0.13298288419993831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0.42613727534570867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0.529631595822599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0.48500229009940732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-0.21961124242103036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-1.7338466690734613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-3.0315448861571852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0.9859254360778138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0.89981368997792988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3.1808764693655309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-9.012658766391219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1.7728409971421994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-5.9393786629474032E-2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-1.924958642505914E-2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0.20065621969143266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0.19552694861587794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-0.99760312331190093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2.8532655018868773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0.30118701968225281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7.8516846344585112E-2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2025-08-22T06:40:20Z</dcterms:modified>
</cp:coreProperties>
</file>