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<sst xmlns="http://schemas.openxmlformats.org/spreadsheetml/2006/main" count="1451" uniqueCount="753">
  <si>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</si>
  <si>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</si>
  <si>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</si>
  <si>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</si>
  <si>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</si>
  <si>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</si>
  <si>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</si>
  <si>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</si>
  <si>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</si>
  <si>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</si>
  <si>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</si>
  <si>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</si>
  <si>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</si>
  <si>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</si>
  <si>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</si>
  <si>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</si>
  <si>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</si>
  <si>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</si>
  <si>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</si>
  <si>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</si>
  <si>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</si>
  <si>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</si>
  <si>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</si>
  <si>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</si>
  <si>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</si>
  <si>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</si>
  <si>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</si>
  <si>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</si>
  <si>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</si>
  <si>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</si>
  <si>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</si>
  <si>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</si>
  <si>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</si>
  <si>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</si>
  <si>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</si>
  <si>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</si>
  <si>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</si>
  <si>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</si>
  <si>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</si>
  <si>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</si>
  <si>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</si>
  <si>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</si>
  <si>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</si>
  <si>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</si>
  <si>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</si>
  <si>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</si>
  <si>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</si>
  <si>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</si>
  <si>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</si>
  <si>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</si>
  <si>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</si>
  <si>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</si>
  <si>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</si>
  <si>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</si>
  <si>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</si>
  <si>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</si>
  <si>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</si>
  <si>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</si>
  <si>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</si>
  <si>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</si>
  <si>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</si>
  <si>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</si>
  <si>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</si>
  <si>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</si>
  <si>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</si>
  <si>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</si>
  <si>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</si>
  <si>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</si>
  <si>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</si>
  <si>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</si>
  <si>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</si>
  <si>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</si>
  <si>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</si>
  <si>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</si>
  <si>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</si>
  <si>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</si>
  <si>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</si>
  <si>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</si>
  <si>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</si>
  <si>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</si>
  <si>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</si>
  <si>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</si>
  <si>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</si>
  <si>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</si>
  <si>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</si>
  <si>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</si>
  <si>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</si>
  <si>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</si>
  <si>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</si>
  <si>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</si>
  <si>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</si>
  <si>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</si>
  <si>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</si>
  <si>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</si>
  <si>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</si>
  <si>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</si>
  <si>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</si>
  <si>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</si>
  <si>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</si>
  <si>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</si>
  <si>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</si>
  <si>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</si>
  <si>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</si>
  <si>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</si>
  <si>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</si>
  <si>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</si>
  <si>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</si>
  <si>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</si>
  <si>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</si>
  <si>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</si>
  <si>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</si>
  <si>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</si>
  <si>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</si>
  <si>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</si>
  <si>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</si>
  <si>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</si>
  <si>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</si>
  <si>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</si>
  <si>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</si>
  <si>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</si>
  <si>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</si>
  <si>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</si>
  <si>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</si>
  <si>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</si>
  <si>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</si>
  <si>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</si>
  <si>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</si>
  <si>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</si>
  <si>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</si>
  <si>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</si>
  <si>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</si>
  <si>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</si>
  <si>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</si>
  <si>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</si>
  <si>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</si>
  <si>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</si>
  <si>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</si>
  <si>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</si>
  <si>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</si>
  <si>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</si>
  <si>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</si>
  <si>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</si>
  <si>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</si>
  <si>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</si>
  <si>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</si>
  <si>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</si>
  <si>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</si>
  <si>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</si>
  <si>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</si>
  <si>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</si>
  <si>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</si>
  <si>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</si>
  <si>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</si>
  <si>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</si>
  <si>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</si>
  <si>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</si>
  <si>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</si>
  <si>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</si>
  <si>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</si>
  <si>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</si>
  <si>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</si>
  <si>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</si>
  <si>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</si>
  <si>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</si>
  <si>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</si>
  <si>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</si>
  <si>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</si>
  <si>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</si>
  <si>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</si>
  <si>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</si>
  <si>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</si>
  <si>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</si>
  <si>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</si>
  <si>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</si>
  <si>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</si>
  <si>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</si>
  <si>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</si>
  <si>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</si>
  <si>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</si>
  <si>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</si>
  <si>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</si>
  <si>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</si>
  <si>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</si>
  <si>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</si>
  <si>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</si>
  <si>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</si>
  <si>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</si>
  <si>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</si>
  <si>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</si>
  <si>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</si>
  <si>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</si>
  <si>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</si>
  <si>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</si>
  <si>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</si>
  <si>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</si>
  <si>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</si>
  <si>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</si>
  <si>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</si>
  <si>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</si>
  <si>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</si>
  <si>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</si>
  <si>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</si>
  <si>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</si>
  <si>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</si>
  <si>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</si>
  <si>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</si>
  <si>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</si>
  <si>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</si>
  <si>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</si>
  <si>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</si>
  <si>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</si>
  <si>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</si>
  <si>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</si>
  <si>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</si>
  <si>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</si>
  <si>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</si>
  <si>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</si>
  <si>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</si>
  <si>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</si>
  <si>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</si>
  <si>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</si>
  <si>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</si>
  <si>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</si>
  <si>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</si>
  <si>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</si>
  <si>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</si>
  <si>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</si>
  <si>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</si>
  <si>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</si>
  <si>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</si>
  <si>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</si>
  <si>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</si>
  <si>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</si>
  <si>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</si>
  <si>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</si>
  <si>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</si>
  <si>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</si>
  <si>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</si>
  <si>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</si>
  <si>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</si>
  <si>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</si>
  <si>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</si>
  <si>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</si>
  <si>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</si>
  <si>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</si>
  <si>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</si>
  <si>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</si>
  <si>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</si>
  <si>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</si>
  <si>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</si>
  <si>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</si>
  <si>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</si>
  <si>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</si>
  <si>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</si>
  <si>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</si>
  <si>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</si>
  <si>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</si>
  <si>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</si>
  <si>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</si>
  <si>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</si>
  <si>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</si>
  <si>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</si>
  <si>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</si>
  <si>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</si>
  <si>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</si>
  <si>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</si>
  <si>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</si>
  <si>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</si>
  <si>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</si>
  <si>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</si>
  <si>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</si>
  <si>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</si>
  <si>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</si>
  <si>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</si>
  <si>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</si>
  <si>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</si>
  <si>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</si>
  <si>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</si>
  <si>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</si>
  <si>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</si>
  <si>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</si>
  <si>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</si>
  <si>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</si>
  <si>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</si>
  <si>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</si>
  <si>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</si>
  <si>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</si>
  <si>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</si>
  <si>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</si>
  <si>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</si>
  <si>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</si>
  <si>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</si>
  <si>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</si>
  <si>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</si>
  <si>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</si>
  <si>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</si>
  <si>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</si>
  <si>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</si>
  <si>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</si>
  <si>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</si>
  <si>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</si>
  <si>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</si>
  <si>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</si>
  <si>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</si>
  <si>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</si>
  <si>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</si>
  <si>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</si>
  <si>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</si>
  <si>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</si>
  <si>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</si>
  <si>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</si>
  <si>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</si>
  <si>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</si>
  <si>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</si>
  <si>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</si>
  <si>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</si>
  <si>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</si>
  <si>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</si>
  <si>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</si>
  <si>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</si>
  <si>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</si>
  <si>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</si>
  <si>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</si>
  <si>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</si>
  <si>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</si>
  <si>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</si>
  <si>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</si>
  <si>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</si>
  <si>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</si>
  <si>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</si>
  <si>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</si>
  <si>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</si>
  <si>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</si>
  <si>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</si>
  <si>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</si>
  <si>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</si>
  <si>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</si>
  <si>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</si>
  <si>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</si>
  <si>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</si>
  <si>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</si>
  <si>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</si>
  <si>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</si>
  <si>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</si>
  <si>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</si>
  <si>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</si>
  <si>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</si>
  <si>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</si>
  <si>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</si>
  <si>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</si>
  <si>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</si>
  <si>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</si>
  <si>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</si>
  <si>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</si>
  <si>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</si>
  <si>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</si>
  <si>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</si>
  <si>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</si>
  <si>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</si>
  <si>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</si>
  <si>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</si>
  <si>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</si>
  <si>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</si>
  <si>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</si>
  <si>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</si>
  <si>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</si>
  <si>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</si>
  <si>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</si>
  <si>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</si>
  <si>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</si>
  <si>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</si>
  <si>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</si>
  <si>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</si>
  <si>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</si>
  <si>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</si>
  <si>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</si>
  <si>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</si>
  <si>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</si>
  <si>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</si>
  <si>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</si>
  <si>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</si>
  <si>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</si>
  <si>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</si>
  <si>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</si>
  <si>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</si>
  <si>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</si>
  <si>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</si>
  <si>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</si>
  <si>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</si>
  <si>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</si>
  <si>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</si>
  <si>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</si>
  <si>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</si>
  <si>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</si>
  <si>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</si>
  <si>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</si>
  <si>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</si>
  <si>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</si>
  <si>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</si>
  <si>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</si>
  <si>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</si>
  <si>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</si>
  <si>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</si>
  <si>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</si>
  <si>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</si>
  <si>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</si>
  <si>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</si>
  <si>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</si>
  <si>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</si>
  <si>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</si>
  <si>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</si>
  <si>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</si>
  <si>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</si>
  <si>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</si>
  <si>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</si>
  <si>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</si>
  <si>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</si>
  <si>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</si>
  <si>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</si>
  <si>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</si>
  <si>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</si>
  <si>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</si>
  <si>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</si>
  <si>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</si>
  <si>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</si>
  <si>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</si>
  <si>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</si>
  <si>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</si>
  <si>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</si>
  <si>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</si>
  <si>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</si>
  <si>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</si>
  <si>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</si>
  <si>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</si>
  <si>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</si>
  <si>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</si>
  <si>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</si>
  <si>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</si>
  <si>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</si>
  <si>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</si>
  <si>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</si>
  <si>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</si>
  <si>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</si>
  <si>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</si>
  <si>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</si>
  <si>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</si>
  <si>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</si>
  <si>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</si>
  <si>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</si>
  <si>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</si>
  <si>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</si>
  <si>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</si>
  <si>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</si>
  <si>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</si>
  <si>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</si>
  <si>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</si>
  <si>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</si>
  <si>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</si>
  <si>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</si>
  <si>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</si>
  <si>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</si>
  <si>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</si>
  <si>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</si>
  <si>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</si>
  <si>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</si>
  <si>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</si>
  <si>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</si>
  <si>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</si>
  <si>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</si>
  <si>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</si>
  <si>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</si>
  <si>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</si>
  <si>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</si>
  <si>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</si>
  <si>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</si>
  <si>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</si>
  <si>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</si>
  <si>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</si>
  <si>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</si>
  <si>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</si>
  <si>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</si>
  <si>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</si>
  <si>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</si>
  <si>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</si>
  <si>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</si>
  <si>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</si>
  <si>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</si>
  <si>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</si>
  <si>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</si>
  <si>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</si>
  <si>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</si>
  <si>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</si>
  <si>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</si>
  <si>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</si>
  <si>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</si>
  <si>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</si>
  <si>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</si>
  <si>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</si>
  <si>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</si>
  <si>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</si>
  <si>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</si>
  <si>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</si>
  <si>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</si>
  <si>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</si>
  <si>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</si>
  <si>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</si>
  <si>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</si>
  <si>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</si>
  <si>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</si>
  <si>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</si>
  <si>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</si>
  <si>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</si>
  <si>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</si>
  <si>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</si>
  <si>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</si>
  <si>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</si>
  <si>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</si>
  <si>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</si>
  <si>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</si>
  <si>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</si>
  <si>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</si>
  <si>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</si>
  <si>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</si>
  <si>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</si>
  <si>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</si>
  <si>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</si>
  <si>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</si>
  <si>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</si>
  <si>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</si>
  <si>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</si>
  <si>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</si>
  <si>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</si>
  <si>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</si>
  <si>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</si>
  <si>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</si>
  <si>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</si>
  <si>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</si>
  <si>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</si>
  <si>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</si>
  <si>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</si>
  <si>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</si>
  <si>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</si>
  <si>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</si>
  <si>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</si>
  <si>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</si>
  <si>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</si>
  <si>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</si>
  <si>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</si>
  <si>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</si>
  <si>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</si>
  <si>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</si>
  <si>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</si>
  <si>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</si>
  <si>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</si>
  <si>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</si>
  <si>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</si>
  <si>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</si>
  <si>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</si>
  <si>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</si>
  <si>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</si>
  <si>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</si>
  <si>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</si>
  <si>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</si>
  <si>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</si>
  <si>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</si>
  <si>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</si>
  <si>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</si>
  <si>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</si>
  <si>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</si>
  <si>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</si>
  <si>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</si>
  <si>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</si>
  <si>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</si>
  <si>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</si>
  <si>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</si>
  <si>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</si>
  <si>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</si>
  <si>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</si>
  <si>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</si>
  <si>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</si>
  <si>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</si>
  <si>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</si>
  <si>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</si>
  <si>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</si>
  <si>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</si>
  <si>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</si>
  <si>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</si>
  <si>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</si>
  <si>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</si>
  <si>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</si>
  <si>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</si>
  <si>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</si>
  <si>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</si>
  <si>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</si>
  <si>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</si>
  <si>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</si>
  <si>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</si>
  <si>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</si>
  <si>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</si>
  <si>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Liezen (B612)</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</si>
  <si>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</si>
  <si>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</si>
  <si>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</si>
  <si>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</si>
  <si>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</si>
  <si>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</si>
  <si>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</si>
  <si>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</si>
  <si>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</si>
  <si>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</si>
  <si>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</si>
  <si>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</si>
  <si>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</si>
  <si>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</si>
  <si>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</si>
  <si>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</si>
  <si>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</si>
  <si>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</si>
  <si>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</si>
  <si>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</si>
  <si>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</si>
  <si>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</si>
  <si>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</si>
  <si>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Liezen (B612)</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</si>
  <si>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</si>
  <si>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</si>
  <si>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</si>
  <si>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</si>
  <si>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</si>
  <si>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</si>
  <si>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</si>
  <si>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</si>
  <si>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</si>
  <si>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</si>
  <si>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</si>
  <si>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</si>
  <si>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</si>
  <si>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</si>
  <si>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</si>
  <si>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</si>
  <si>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</si>
  <si>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</si>
  <si>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</si>
  <si>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</si>
  <si>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</si>
  <si>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</si>
  <si>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</si>
  <si>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</si>
  <si>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</si>
  <si>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</si>
  <si>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</si>
  <si>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</si>
  <si>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</si>
  <si>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</si>
  <si>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</si>
  <si>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</si>
  <si>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</si>
  <si>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</si>
  <si>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</si>
  <si>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</si>
  <si>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</si>
  <si>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</si>
  <si>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</si>
  <si>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</si>
  <si>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</si>
  <si>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</si>
  <si>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</si>
  <si>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</si>
  <si>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</si>
  <si>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</si>
  <si>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</si>
  <si>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</si>
  <si>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</si>
  <si>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</si>
  <si>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</si>
  <si>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</si>
  <si>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</si>
  <si>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</si>
  <si>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</si>
  <si>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</si>
  <si>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</si>
  <si>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</si>
  <si>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</si>
  <si>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</si>
  <si>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</si>
  <si>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</si>
  <si>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</si>
  <si>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</si>
  <si>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</si>
  <si>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</si>
  <si>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</si>
  <si>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</si>
  <si>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</si>
  <si>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</si>
  <si>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</si>
  <si>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</si>
  <si>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</si>
  <si>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</si>
  <si>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</si>
  <si>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</si>
  <si>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</si>
  <si>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</si>
  <si>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</si>
  <si>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</si>
  <si>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</si>
  <si>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</si>
  <si>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</si>
  <si>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</si>
  <si>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</si>
  <si>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</si>
  <si>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</si>
  <si>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</si>
  <si>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</si>
  <si>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</si>
  <si>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</si>
  <si>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</si>
  <si>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</si>
  <si>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</si>
  <si>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</si>
  <si>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</si>
  <si>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</si>
  <si>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</si>
  <si>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</si>
  <si>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</si>
  <si>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</si>
  <si>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</si>
  <si>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</si>
  <si>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</si>
  <si>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</si>
  <si>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</si>
  <si>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</si>
  <si>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</si>
  <si>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</si>
  <si>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</si>
  <si>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</si>
  <si>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</si>
  <si>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</si>
  <si>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</si>
  <si>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</si>
  <si>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</si>
  <si>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</si>
  <si>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</si>
  <si>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</si>
  <si>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</si>
  <si>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</si>
  <si>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</si>
  <si>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</si>
  <si>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</si>
  <si>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</si>
  <si>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</si>
  <si>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</si>
  <si>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Liezen (B612)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</si>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</sst>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Liezen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100</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44.369973190348524</c:v>
                </c:pt>
                <c:pt idx="1">
                  <c:v>12.600536193029491</c:v>
                </c:pt>
                <c:pt idx="2">
                  <c:v>35.79088471849866</c:v>
                </c:pt>
                <c:pt idx="3">
                  <c:v>4.6916890080428955</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12.6</c:v>
                </c:pt>
                <c:pt idx="1">
                  <c:v>11.5</c:v>
                </c:pt>
                <c:pt idx="2">
                  <c:v>10.3</c:v>
                </c:pt>
                <c:pt idx="3">
                  <c:v>12.2</c:v>
                </c:pt>
                <c:pt idx="4">
                  <c:v>12.1</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35.799999999999997</c:v>
                </c:pt>
                <c:pt idx="1">
                  <c:v>37.200000000000003</c:v>
                </c:pt>
                <c:pt idx="2">
                  <c:v>37.700000000000003</c:v>
                </c:pt>
                <c:pt idx="3">
                  <c:v>33.200000000000003</c:v>
                </c:pt>
                <c:pt idx="4">
                  <c:v>34.6</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4.7</c:v>
                </c:pt>
                <c:pt idx="1">
                  <c:v>6.4</c:v>
                </c:pt>
                <c:pt idx="2">
                  <c:v>9.6999999999999993</c:v>
                </c:pt>
                <c:pt idx="3">
                  <c:v>5.2</c:v>
                </c:pt>
                <c:pt idx="4">
                  <c:v>5.5</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44.4</c:v>
                </c:pt>
                <c:pt idx="1">
                  <c:v>45.4</c:v>
                </c:pt>
                <c:pt idx="2">
                  <c:v>49.6</c:v>
                </c:pt>
                <c:pt idx="3">
                  <c:v>49.9</c:v>
                </c:pt>
                <c:pt idx="4">
                  <c:v>48.8</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4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18.555866899840783</c:v>
                </c:pt>
                <c:pt idx="1">
                  <c:v>25.080918457263973</c:v>
                </c:pt>
                <c:pt idx="2">
                  <c:v>21.345225564327702</c:v>
                </c:pt>
                <c:pt idx="3">
                  <c:v>35.017861997196817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-1.378297074608593</c:v>
                </c:pt>
                <c:pt idx="1">
                  <c:v>0.18105484597962374</c:v>
                </c:pt>
                <c:pt idx="2">
                  <c:v>0.85261468412942776</c:v>
                </c:pt>
                <c:pt idx="3">
                  <c:v>0.34480420698966441</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467</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9081</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19576</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Liezen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2.7437355972708239</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150</c:v>
                </c:pt>
                <c:pt idx="1">
                  <c:v>6253</c:v>
                </c:pt>
                <c:pt idx="2">
                  <c:v>1773</c:v>
                </c:pt>
                <c:pt idx="3">
                  <c:v>1310</c:v>
                </c:pt>
                <c:pt idx="4">
                  <c:v>254</c:v>
                </c:pt>
                <c:pt idx="5">
                  <c:v>7</c:v>
                </c:pt>
                <c:pt idx="6">
                  <c:v>701</c:v>
                </c:pt>
                <c:pt idx="7">
                  <c:v>0</c:v>
                </c:pt>
                <c:pt idx="8">
                  <c:v>61</c:v>
                </c:pt>
                <c:pt idx="9">
                  <c:v>92</c:v>
                </c:pt>
                <c:pt idx="10">
                  <c:v>6</c:v>
                </c:pt>
                <c:pt idx="11">
                  <c:v>396</c:v>
                </c:pt>
                <c:pt idx="12">
                  <c:v>582</c:v>
                </c:pt>
                <c:pt idx="13">
                  <c:v>839</c:v>
                </c:pt>
                <c:pt idx="14">
                  <c:v>73</c:v>
                </c:pt>
                <c:pt idx="15">
                  <c:v>1608</c:v>
                </c:pt>
                <c:pt idx="16">
                  <c:v>1</c:v>
                </c:pt>
                <c:pt idx="17">
                  <c:v>322</c:v>
                </c:pt>
                <c:pt idx="18">
                  <c:v>428</c:v>
                </c:pt>
                <c:pt idx="19">
                  <c:v>2251</c:v>
                </c:pt>
                <c:pt idx="20">
                  <c:v>4643</c:v>
                </c:pt>
                <c:pt idx="21">
                  <c:v>1061</c:v>
                </c:pt>
                <c:pt idx="22">
                  <c:v>3953</c:v>
                </c:pt>
                <c:pt idx="23">
                  <c:v>199</c:v>
                </c:pt>
                <c:pt idx="24">
                  <c:v>586</c:v>
                </c:pt>
                <c:pt idx="25">
                  <c:v>2260</c:v>
                </c:pt>
                <c:pt idx="26">
                  <c:v>795</c:v>
                </c:pt>
                <c:pt idx="27">
                  <c:v>492</c:v>
                </c:pt>
                <c:pt idx="28">
                  <c:v>277</c:v>
                </c:pt>
                <c:pt idx="29">
                  <c:v>149</c:v>
                </c:pt>
                <c:pt idx="30">
                  <c:v>264</c:v>
                </c:pt>
                <c:pt idx="31">
                  <c:v>1</c:v>
                </c:pt>
                <c:pt idx="32">
                  <c:v>57</c:v>
                </c:pt>
                <c:pt idx="33">
                  <c:v>23</c:v>
                </c:pt>
                <c:pt idx="34">
                  <c:v>23</c:v>
                </c:pt>
                <c:pt idx="35">
                  <c:v>71</c:v>
                </c:pt>
                <c:pt idx="36">
                  <c:v>439</c:v>
                </c:pt>
                <c:pt idx="37">
                  <c:v>464</c:v>
                </c:pt>
                <c:pt idx="38">
                  <c:v>6115</c:v>
                </c:pt>
                <c:pt idx="39">
                  <c:v>760</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0.18979539268052026</c:v>
                </c:pt>
                <c:pt idx="1">
                  <c:v>-2.4761639051455262</c:v>
                </c:pt>
                <c:pt idx="2">
                  <c:v>-7.0870741238958423E-2</c:v>
                </c:pt>
                <c:pt idx="3">
                  <c:v>-2.2606176248912675</c:v>
                </c:pt>
                <c:pt idx="4">
                  <c:v>-0.75745221241172445</c:v>
                </c:pt>
                <c:pt idx="5">
                  <c:v>2.1550875675369596</c:v>
                </c:pt>
                <c:pt idx="6">
                  <c:v>-0.18436126735721814</c:v>
                </c:pt>
                <c:pt idx="7">
                  <c:v>2.2233347132132555E-2</c:v>
                </c:pt>
                <c:pt idx="8">
                  <c:v>0.65439880723281441</c:v>
                </c:pt>
                <c:pt idx="9">
                  <c:v>0</c:v>
                </c:pt>
                <c:pt idx="10">
                  <c:v>-2.6262513610691873E-2</c:v>
                </c:pt>
                <c:pt idx="11">
                  <c:v>0.34988229573249829</c:v>
                </c:pt>
                <c:pt idx="12">
                  <c:v>-1.5786872062175707</c:v>
                </c:pt>
                <c:pt idx="13">
                  <c:v>-2.6084273806945877</c:v>
                </c:pt>
                <c:pt idx="14">
                  <c:v>3.0575323844554614</c:v>
                </c:pt>
                <c:pt idx="15">
                  <c:v>-0.35337344294834061</c:v>
                </c:pt>
                <c:pt idx="16">
                  <c:v>3.1075992614454151E-2</c:v>
                </c:pt>
                <c:pt idx="17">
                  <c:v>-0.74965451989743315</c:v>
                </c:pt>
                <c:pt idx="18">
                  <c:v>-0.35781150406656481</c:v>
                </c:pt>
                <c:pt idx="19">
                  <c:v>-0.3977205773764485</c:v>
                </c:pt>
                <c:pt idx="20">
                  <c:v>0.25758649024416602</c:v>
                </c:pt>
                <c:pt idx="21">
                  <c:v>2.0742801061068121</c:v>
                </c:pt>
                <c:pt idx="22">
                  <c:v>2.2863685124650033</c:v>
                </c:pt>
                <c:pt idx="23">
                  <c:v>-0.33134994120982597</c:v>
                </c:pt>
                <c:pt idx="24">
                  <c:v>-7.012122998078496E-2</c:v>
                </c:pt>
                <c:pt idx="25">
                  <c:v>0.55909512736038636</c:v>
                </c:pt>
                <c:pt idx="26">
                  <c:v>-1.4206479988477572E-2</c:v>
                </c:pt>
                <c:pt idx="27">
                  <c:v>-9.8810694562899037E-2</c:v>
                </c:pt>
                <c:pt idx="28">
                  <c:v>7.9640084035776937E-2</c:v>
                </c:pt>
                <c:pt idx="29">
                  <c:v>1.2827603812117019</c:v>
                </c:pt>
                <c:pt idx="30">
                  <c:v>1.9622191967324731</c:v>
                </c:pt>
                <c:pt idx="31">
                  <c:v>-9.9132062627639073E-2</c:v>
                </c:pt>
                <c:pt idx="32">
                  <c:v>1.9775357385976848</c:v>
                </c:pt>
                <c:pt idx="33">
                  <c:v>0.19103131381892524</c:v>
                </c:pt>
                <c:pt idx="34">
                  <c:v>-0.19613682777399594</c:v>
                </c:pt>
                <c:pt idx="35">
                  <c:v>-0.69902995234853593</c:v>
                </c:pt>
                <c:pt idx="36">
                  <c:v>-3.9993192648059894E-2</c:v>
                </c:pt>
                <c:pt idx="37">
                  <c:v>5.6160653505786251E-2</c:v>
                </c:pt>
                <c:pt idx="38">
                  <c:v>-0.17571477195370999</c:v>
                </c:pt>
                <c:pt idx="39">
                  <c:v>-3.7963750850918991</c:v>
                </c:pt>
                <c:pt idx="40">
                  <c:v>0.72328114363512697</c:v>
                </c:pt>
                <c:pt idx="41">
                  <c:v>0.41923785915019707</c:v>
                </c:pt>
                <c:pt idx="42">
                  <c:v>-0.53837642893187398</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0.18979539268052026</c:v>
                </c:pt>
                <c:pt idx="1">
                  <c:v>-2.4761639051455262</c:v>
                </c:pt>
                <c:pt idx="2">
                  <c:v>-7.0870741238958423E-2</c:v>
                </c:pt>
                <c:pt idx="3">
                  <c:v>-2.2606176248912675</c:v>
                </c:pt>
                <c:pt idx="4">
                  <c:v>-0.75745221241172445</c:v>
                </c:pt>
                <c:pt idx="5">
                  <c:v>2.1550875675369596</c:v>
                </c:pt>
                <c:pt idx="6">
                  <c:v>-0.18436126735721814</c:v>
                </c:pt>
                <c:pt idx="7">
                  <c:v>2.2233347132132555E-2</c:v>
                </c:pt>
                <c:pt idx="8">
                  <c:v>0.65439880723281441</c:v>
                </c:pt>
                <c:pt idx="9">
                  <c:v>0</c:v>
                </c:pt>
                <c:pt idx="10">
                  <c:v>-2.6262513610691873E-2</c:v>
                </c:pt>
                <c:pt idx="11">
                  <c:v>0.34988229573249829</c:v>
                </c:pt>
                <c:pt idx="12">
                  <c:v>-1.5786872062175707</c:v>
                </c:pt>
                <c:pt idx="13">
                  <c:v>-2.6084273806945877</c:v>
                </c:pt>
                <c:pt idx="14">
                  <c:v>3.0575323844554614</c:v>
                </c:pt>
                <c:pt idx="15">
                  <c:v>-0.35337344294834061</c:v>
                </c:pt>
                <c:pt idx="16">
                  <c:v>3.1075992614454151E-2</c:v>
                </c:pt>
                <c:pt idx="17">
                  <c:v>-0.74965451989743315</c:v>
                </c:pt>
                <c:pt idx="18">
                  <c:v>-0.35781150406656481</c:v>
                </c:pt>
                <c:pt idx="19">
                  <c:v>-0.3977205773764485</c:v>
                </c:pt>
                <c:pt idx="20">
                  <c:v>0.25758649024416602</c:v>
                </c:pt>
                <c:pt idx="21">
                  <c:v>2.0742801061068121</c:v>
                </c:pt>
                <c:pt idx="22">
                  <c:v>2.2863685124650033</c:v>
                </c:pt>
                <c:pt idx="23">
                  <c:v>-0.33134994120982597</c:v>
                </c:pt>
                <c:pt idx="24">
                  <c:v>-7.012122998078496E-2</c:v>
                </c:pt>
                <c:pt idx="25">
                  <c:v>0.55909512736038636</c:v>
                </c:pt>
                <c:pt idx="26">
                  <c:v>-1.4206479988477572E-2</c:v>
                </c:pt>
                <c:pt idx="27">
                  <c:v>-9.8810694562899037E-2</c:v>
                </c:pt>
                <c:pt idx="28">
                  <c:v>7.9640084035776937E-2</c:v>
                </c:pt>
                <c:pt idx="29">
                  <c:v>1.2827603812117019</c:v>
                </c:pt>
                <c:pt idx="30">
                  <c:v>1.9622191967324731</c:v>
                </c:pt>
                <c:pt idx="31">
                  <c:v>-9.9132062627639073E-2</c:v>
                </c:pt>
                <c:pt idx="32">
                  <c:v>1.9775357385976848</c:v>
                </c:pt>
                <c:pt idx="33">
                  <c:v>0.19103131381892524</c:v>
                </c:pt>
                <c:pt idx="34">
                  <c:v>-0.19613682777399594</c:v>
                </c:pt>
                <c:pt idx="35">
                  <c:v>-0.69902995234853593</c:v>
                </c:pt>
                <c:pt idx="36">
                  <c:v>-3.9993192648059894E-2</c:v>
                </c:pt>
                <c:pt idx="37">
                  <c:v>5.6160653505786251E-2</c:v>
                </c:pt>
                <c:pt idx="38">
                  <c:v>-0.17571477195370999</c:v>
                </c:pt>
                <c:pt idx="39">
                  <c:v>-3.7963750850918991</c:v>
                </c:pt>
                <c:pt idx="40">
                  <c:v>0.72328114363512697</c:v>
                </c:pt>
                <c:pt idx="41">
                  <c:v>0.41923785915019707</c:v>
                </c:pt>
                <c:pt idx="42">
                  <c:v>-0.53837642893187398</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108.1</c:v>
                </c:pt>
                <c:pt idx="1">
                  <c:v>100.3</c:v>
                </c:pt>
                <c:pt idx="2">
                  <c:v>59.7</c:v>
                </c:pt>
                <c:pt idx="3">
                  <c:v>83.3</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Liezen</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149.05438727583262</c:v>
                </c:pt>
                <c:pt idx="1">
                  <c:v>189.0073270395942</c:v>
                </c:pt>
                <c:pt idx="2">
                  <c:v>131.40285504356041</c:v>
                </c:pt>
                <c:pt idx="3">
                  <c:v>94.423768939393938</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Liezen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1.3004580906238461</c:v>
                </c:pt>
                <c:pt idx="1">
                  <c:v>-2.1610955529918208</c:v>
                </c:pt>
                <c:pt idx="2">
                  <c:v>1.0552815359881285</c:v>
                </c:pt>
                <c:pt idx="3">
                  <c:v>16.706325922751965</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113.2</c:v>
                </c:pt>
                <c:pt idx="1">
                  <c:v>99.2</c:v>
                </c:pt>
                <c:pt idx="2">
                  <c:v>51.2</c:v>
                </c:pt>
                <c:pt idx="3">
                  <c:v>75.099999999999994</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101.8</c:v>
                </c:pt>
                <c:pt idx="1">
                  <c:v>101.7</c:v>
                </c:pt>
                <c:pt idx="2">
                  <c:v>70.400000000000006</c:v>
                </c:pt>
                <c:pt idx="3">
                  <c:v>93.4</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2920</c:v>
                </c:pt>
                <c:pt idx="1">
                  <c:v>2740</c:v>
                </c:pt>
                <c:pt idx="2">
                  <c:v>2656</c:v>
                </c:pt>
                <c:pt idx="3">
                  <c:v>2611</c:v>
                </c:pt>
                <c:pt idx="4">
                  <c:v>2509</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5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-12.6</c:v>
                </c:pt>
                <c:pt idx="1">
                  <c:v>-4.5</c:v>
                </c:pt>
                <c:pt idx="2">
                  <c:v>-4.0999999999999996</c:v>
                </c:pt>
                <c:pt idx="3">
                  <c:v>-4.8</c:v>
                </c:pt>
                <c:pt idx="4">
                  <c:v>-17.7</c:v>
                </c:pt>
                <c:pt idx="5">
                  <c:v>-21.7</c:v>
                </c:pt>
                <c:pt idx="6">
                  <c:v>-8</c:v>
                </c:pt>
                <c:pt idx="7">
                  <c:v>-12.7</c:v>
                </c:pt>
                <c:pt idx="8">
                  <c:v>-14.1</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13.7</c:v>
                </c:pt>
                <c:pt idx="1">
                  <c:v>5</c:v>
                </c:pt>
                <c:pt idx="2">
                  <c:v>5.2</c:v>
                </c:pt>
                <c:pt idx="3">
                  <c:v>5.5</c:v>
                </c:pt>
                <c:pt idx="4">
                  <c:v>18.7</c:v>
                </c:pt>
                <c:pt idx="5">
                  <c:v>21.9</c:v>
                </c:pt>
                <c:pt idx="6">
                  <c:v>8</c:v>
                </c:pt>
                <c:pt idx="7">
                  <c:v>12</c:v>
                </c:pt>
                <c:pt idx="8">
                  <c:v>10.199999999999999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Liezen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97.8</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104.2</c:v>
                </c:pt>
                <c:pt idx="1">
                  <c:v>102.9</c:v>
                </c:pt>
                <c:pt idx="2">
                  <c:v>98</c:v>
                </c:pt>
                <c:pt idx="3">
                  <c:v>96.1</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80</c:v>
                </c:pt>
                <c:pt idx="1">
                  <c:v>79.8</c:v>
                </c:pt>
                <c:pt idx="2">
                  <c:v>80</c:v>
                </c:pt>
                <c:pt idx="3">
                  <c:v>78.400000000000006</c:v>
                </c:pt>
                <c:pt idx="4">
                  <c:v>83.6</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65.099999999999994</c:v>
                </c:pt>
                <c:pt idx="1">
                  <c:v>65.900000000000006</c:v>
                </c:pt>
                <c:pt idx="2">
                  <c:v>66</c:v>
                </c:pt>
                <c:pt idx="3">
                  <c:v>67</c:v>
                </c:pt>
                <c:pt idx="4">
                  <c:v>67.2</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Liezen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109.2</c:v>
                </c:pt>
                <c:pt idx="1">
                  <c:v>111.3</c:v>
                </c:pt>
                <c:pt idx="2">
                  <c:v>111.9</c:v>
                </c:pt>
                <c:pt idx="3">
                  <c:v>111.6</c:v>
                </c:pt>
                <c:pt idx="4">
                  <c:v>120.1</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Liezen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4.3</c:v>
                </c:pt>
                <c:pt idx="1">
                  <c:v>4.3</c:v>
                </c:pt>
                <c:pt idx="2">
                  <c:v>5.9</c:v>
                </c:pt>
                <c:pt idx="3">
                  <c:v>7.9</c:v>
                </c:pt>
                <c:pt idx="4">
                  <c:v>5.2</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Liezen (B612)</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Liezen</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155</v>
      </c>
    </row>
    <row r="3" spans="1:1" ht="26.25" customHeight="1">
      <c r="A3" s="170" t="s">
        <v>352</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352</v>
      </c>
      <c r="C4" s="162" t="s">
        <v>115</v>
      </c>
      <c r="D4" s="163" t="s">
        <v>101</v>
      </c>
    </row>
    <row r="5" spans="1:4">
      <c r="A5" s="5" t="s">
        <v>635</v>
      </c>
      <c r="B5" s="240">
        <v>5339169</v>
      </c>
      <c r="C5" s="240">
        <v>13727109</v>
      </c>
      <c r="D5" s="240">
        <v>151168949</v>
      </c>
    </row>
    <row r="6" spans="1:4">
      <c r="A6" s="5" t="s">
        <v>636</v>
      </c>
      <c r="B6" s="43">
        <v>401582</v>
      </c>
      <c r="C6" s="43">
        <v>438517</v>
      </c>
      <c r="D6" s="43">
        <v>-1540135</v>
      </c>
    </row>
    <row r="7" spans="1:4">
      <c r="A7" s="5" t="s">
        <v>625</v>
      </c>
      <c r="B7" s="37">
        <v>1.9740637641121994</v>
      </c>
      <c r="C7" s="37">
        <v>0.81497080377093134</v>
      </c>
      <c r="D7" s="37">
        <v>-0.25309469271108664</v>
      </c>
    </row>
    <row r="8" spans="1:4">
      <c r="A8" s="182" t="s">
        <v>637</v>
      </c>
      <c r="B8" s="178">
        <v>3.5319217572915713</v>
      </c>
      <c r="C8" s="178">
        <v>9.0806406281226444</v>
      </c>
      <c r="D8" s="178">
        <v>100</v>
      </c>
    </row>
    <row r="9" spans="1:4">
      <c r="A9" s="5" t="s">
        <v>638</v>
      </c>
      <c r="B9" s="154">
        <v>0.29859282186294944</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352</v>
      </c>
      <c r="C13" s="162" t="s">
        <v>115</v>
      </c>
      <c r="D13" s="163" t="s">
        <v>101</v>
      </c>
    </row>
    <row r="14" spans="1:4">
      <c r="A14" s="5" t="s">
        <v>639</v>
      </c>
      <c r="B14" s="240">
        <v>3104577</v>
      </c>
      <c r="C14" s="240">
        <v>6055628</v>
      </c>
      <c r="D14" s="240">
        <v>111261406</v>
      </c>
    </row>
    <row r="15" spans="1:4">
      <c r="A15" s="5" t="s">
        <v>625</v>
      </c>
      <c r="B15" s="37">
        <v>3.1495258141540416</v>
      </c>
      <c r="C15" s="37">
        <v>2.3265867167001408</v>
      </c>
      <c r="D15" s="37">
        <v>-0.33499396718158492</v>
      </c>
    </row>
    <row r="16" spans="1:4">
      <c r="A16" s="5" t="s">
        <v>640</v>
      </c>
      <c r="B16" s="37">
        <v>58.147194816271977</v>
      </c>
      <c r="C16" s="37">
        <v>44.114372516456307</v>
      </c>
      <c r="D16" s="37">
        <v>73.600700895261241</v>
      </c>
    </row>
    <row r="17" spans="1:4">
      <c r="A17" s="5" t="s">
        <v>638</v>
      </c>
      <c r="B17" s="41">
        <v>2.6055506892925493</v>
      </c>
      <c r="C17" s="41">
        <v>2.5495174889259289</v>
      </c>
      <c r="D17" s="41">
        <v>-0.24222255518654379</v>
      </c>
    </row>
    <row r="18" spans="1:4">
      <c r="A18" s="180" t="s">
        <v>641</v>
      </c>
      <c r="B18" s="179">
        <v>2234592</v>
      </c>
      <c r="C18" s="179">
        <v>7671481</v>
      </c>
      <c r="D18" s="179">
        <v>39907543</v>
      </c>
    </row>
    <row r="19" spans="1:4">
      <c r="A19" s="5" t="s">
        <v>625</v>
      </c>
      <c r="B19" s="37">
        <v>0.44597072240315505</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352</v>
      </c>
      <c r="C23" s="162" t="s">
        <v>115</v>
      </c>
      <c r="D23" s="163" t="s">
        <v>101</v>
      </c>
    </row>
    <row r="24" spans="1:4">
      <c r="A24" s="5" t="s">
        <v>642</v>
      </c>
      <c r="B24" s="240">
        <v>2792683</v>
      </c>
      <c r="C24" s="240">
        <v>7977706</v>
      </c>
      <c r="D24" s="240">
        <v>90315978</v>
      </c>
    </row>
    <row r="25" spans="1:4">
      <c r="A25" s="5" t="s">
        <v>625</v>
      </c>
      <c r="B25" s="41">
        <v>0.23405154041360454</v>
      </c>
      <c r="C25" s="41">
        <v>-0.66703547452305889</v>
      </c>
      <c r="D25" s="41">
        <v>-1.3255514908315447</v>
      </c>
    </row>
    <row r="26" spans="1:4" s="5" customFormat="1">
      <c r="A26" s="186" t="s">
        <v>556</v>
      </c>
      <c r="B26" s="185">
        <v>52.305574144590658</v>
      </c>
      <c r="C26" s="185">
        <v>58.116432236387141</v>
      </c>
      <c r="D26" s="185">
        <v>59.74505915232632</v>
      </c>
    </row>
    <row r="27" spans="1:4" s="5" customFormat="1">
      <c r="A27" s="5" t="s">
        <v>638</v>
      </c>
      <c r="B27" s="41">
        <v>-3.7276663836268753</v>
      </c>
      <c r="C27" s="41">
        <v>-3.5466845181945317</v>
      </c>
      <c r="D27" s="41">
        <v>-2.6400423128884114</v>
      </c>
    </row>
    <row r="28" spans="1:4">
      <c r="A28" s="14" t="s">
        <v>643</v>
      </c>
      <c r="B28" s="41">
        <v>48.032125379070948</v>
      </c>
      <c r="C28" s="41">
        <v>54.37649620078755</v>
      </c>
      <c r="D28" s="41">
        <v>58.12160501655643</v>
      </c>
    </row>
    <row r="29" spans="1:4">
      <c r="A29" s="14" t="s">
        <v>638</v>
      </c>
      <c r="B29" s="41">
        <v>0.46781568047804001</v>
      </c>
      <c r="C29" s="41">
        <v>-5.9565579797649093E-2</v>
      </c>
      <c r="D29" s="41">
        <v>1.0737532243275894</v>
      </c>
    </row>
    <row r="30" spans="1:4">
      <c r="A30" s="53" t="s">
        <v>644</v>
      </c>
      <c r="B30" s="41">
        <v>44.826963890996581</v>
      </c>
      <c r="C30" s="41">
        <v>38.023950744737903</v>
      </c>
      <c r="D30" s="41">
        <v>30.937998589795484</v>
      </c>
    </row>
    <row r="31" spans="1:4">
      <c r="A31" s="14" t="s">
        <v>638</v>
      </c>
      <c r="B31" s="41">
        <v>-1.1518049627600746</v>
      </c>
      <c r="C31" s="41">
        <v>-0.19358467072872543</v>
      </c>
      <c r="D31" s="41">
        <v>-0.92129746114273559</v>
      </c>
    </row>
    <row r="32" spans="1:4">
      <c r="A32" s="53" t="s">
        <v>645</v>
      </c>
      <c r="B32" s="41">
        <v>7.1409107299324699</v>
      </c>
      <c r="C32" s="41">
        <v>7.5995530544745575</v>
      </c>
      <c r="D32" s="41">
        <v>10.940396393648086</v>
      </c>
    </row>
    <row r="33" spans="1:4" s="5" customFormat="1">
      <c r="A33" s="14" t="s">
        <v>638</v>
      </c>
      <c r="B33" s="41">
        <v>0.68398928228202838</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352</v>
      </c>
      <c r="C37" s="162" t="s">
        <v>115</v>
      </c>
      <c r="D37" s="163" t="s">
        <v>101</v>
      </c>
    </row>
    <row r="38" spans="1:4">
      <c r="A38" s="5" t="s">
        <v>646</v>
      </c>
      <c r="B38" s="240">
        <v>2538269</v>
      </c>
      <c r="C38" s="240">
        <v>5768517</v>
      </c>
      <c r="D38" s="240">
        <v>69327070</v>
      </c>
    </row>
    <row r="39" spans="1:4">
      <c r="A39" s="5" t="s">
        <v>647</v>
      </c>
      <c r="B39" s="37">
        <v>2.6423236183337195E-2</v>
      </c>
      <c r="C39" s="37">
        <v>-0.44249433387441028</v>
      </c>
      <c r="D39" s="37">
        <v>-1.2536515666480952</v>
      </c>
    </row>
    <row r="40" spans="1:4">
      <c r="A40" s="5" t="s">
        <v>648</v>
      </c>
      <c r="B40" s="37">
        <v>47.913356612956413</v>
      </c>
      <c r="C40" s="37">
        <v>42.299444869543798</v>
      </c>
      <c r="D40" s="37">
        <v>46.138740938009562</v>
      </c>
    </row>
    <row r="41" spans="1:4">
      <c r="A41" s="5" t="s">
        <v>649</v>
      </c>
      <c r="B41" s="41">
        <v>-3.5072362597944604</v>
      </c>
      <c r="C41" s="41">
        <v>-2.0843590306169446</v>
      </c>
      <c r="D41" s="41">
        <v>-1.8665371914715294</v>
      </c>
    </row>
    <row r="42" spans="1:4">
      <c r="A42" s="180" t="s">
        <v>650</v>
      </c>
      <c r="B42" s="179">
        <v>2759354</v>
      </c>
      <c r="C42" s="179">
        <v>7868818</v>
      </c>
      <c r="D42" s="179">
        <v>80930758</v>
      </c>
    </row>
    <row r="43" spans="1:4">
      <c r="A43" s="5" t="s">
        <v>625</v>
      </c>
      <c r="B43" s="37">
        <v>3.5984840459851952</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352</v>
      </c>
      <c r="C47" s="162" t="s">
        <v>115</v>
      </c>
      <c r="D47" s="163" t="s">
        <v>101</v>
      </c>
    </row>
    <row r="48" spans="1:4">
      <c r="A48" s="5" t="s">
        <v>651</v>
      </c>
      <c r="B48" s="244">
        <v>66.360474001327802</v>
      </c>
      <c r="C48" s="244">
        <v>10.7788148574373</v>
      </c>
      <c r="D48" s="244">
        <v>16.5031950278381</v>
      </c>
    </row>
    <row r="49" spans="1:4">
      <c r="A49" s="14" t="s">
        <v>652</v>
      </c>
      <c r="B49" s="71">
        <v>31.795530558304399</v>
      </c>
      <c r="C49" s="71">
        <v>4.5593788482119004</v>
      </c>
      <c r="D49" s="71">
        <v>7.6143664003887199</v>
      </c>
    </row>
    <row r="50" spans="1:4">
      <c r="A50" s="14" t="s">
        <v>653</v>
      </c>
      <c r="B50" s="71">
        <v>34.564943443023402</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352</v>
      </c>
      <c r="C54" s="162" t="s">
        <v>115</v>
      </c>
      <c r="D54" s="163" t="s">
        <v>101</v>
      </c>
    </row>
    <row r="55" spans="1:4">
      <c r="A55" s="5" t="s">
        <v>654</v>
      </c>
      <c r="B55" s="244">
        <v>3.8358636049981301</v>
      </c>
      <c r="C55" s="244">
        <v>3.12734424662598</v>
      </c>
      <c r="D55" s="244">
        <v>3.3621143973162799</v>
      </c>
    </row>
    <row r="56" spans="1:4">
      <c r="A56" s="5" t="s">
        <v>655</v>
      </c>
      <c r="B56" s="41">
        <v>-2.6804987620689946E-2</v>
      </c>
      <c r="C56" s="41">
        <v>4.9534640104779815E-2</v>
      </c>
      <c r="D56" s="41">
        <v>6.0490880306319994E-2</v>
      </c>
    </row>
    <row r="57" spans="1:4">
      <c r="A57" s="190" t="s">
        <v>656</v>
      </c>
      <c r="B57" s="181">
        <v>4.1689288400831703</v>
      </c>
      <c r="C57" s="181">
        <v>3.3415785921791601</v>
      </c>
      <c r="D57" s="181">
        <v>3.65750263416738</v>
      </c>
    </row>
    <row r="58" spans="1:4">
      <c r="A58" s="14" t="s">
        <v>655</v>
      </c>
      <c r="B58" s="39">
        <v>6.057112156436073E-2</v>
      </c>
      <c r="C58" s="39">
        <v>6.0218291569130056E-2</v>
      </c>
      <c r="D58" s="39">
        <v>8.5615161361789927E-2</v>
      </c>
    </row>
    <row r="59" spans="1:4">
      <c r="A59" s="14" t="s">
        <v>657</v>
      </c>
      <c r="B59" s="71">
        <v>3.5732605736943901</v>
      </c>
      <c r="C59" s="71">
        <v>2.9869590353140398</v>
      </c>
      <c r="D59" s="71">
        <v>3.14456477579576</v>
      </c>
    </row>
    <row r="60" spans="1:4">
      <c r="A60" s="14" t="s">
        <v>655</v>
      </c>
      <c r="B60" s="39">
        <v>-5.9457572555340121E-2</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352</v>
      </c>
      <c r="C67" s="162" t="s">
        <v>115</v>
      </c>
      <c r="D67" s="163" t="s">
        <v>101</v>
      </c>
    </row>
    <row r="68" spans="1:4">
      <c r="A68" s="5" t="s">
        <v>658</v>
      </c>
      <c r="B68" s="240">
        <v>411</v>
      </c>
      <c r="C68" s="240">
        <v>1383</v>
      </c>
      <c r="D68" s="240">
        <v>11115</v>
      </c>
    </row>
    <row r="69" spans="1:4">
      <c r="A69" s="5" t="s">
        <v>659</v>
      </c>
      <c r="B69" s="39">
        <v>-5.7339449541284448</v>
      </c>
      <c r="C69" s="39">
        <v>-4.8830811554332882</v>
      </c>
      <c r="D69" s="39">
        <v>-5.9883278355747249</v>
      </c>
    </row>
    <row r="70" spans="1:4">
      <c r="A70" s="190" t="s">
        <v>660</v>
      </c>
      <c r="B70" s="179">
        <v>75</v>
      </c>
      <c r="C70" s="179">
        <v>272</v>
      </c>
      <c r="D70" s="179">
        <v>2842</v>
      </c>
    </row>
    <row r="71" spans="1:4">
      <c r="A71" s="14" t="s">
        <v>659</v>
      </c>
      <c r="B71" s="39">
        <v>2.7397260273972712</v>
      </c>
      <c r="C71" s="39">
        <v>3.8167938931297662</v>
      </c>
      <c r="D71" s="39">
        <v>2.414414414414412</v>
      </c>
    </row>
    <row r="72" spans="1:4">
      <c r="A72" s="53" t="s">
        <v>661</v>
      </c>
      <c r="B72" s="45">
        <v>254</v>
      </c>
      <c r="C72" s="45">
        <v>763</v>
      </c>
      <c r="D72" s="45">
        <v>4719</v>
      </c>
    </row>
    <row r="73" spans="1:4">
      <c r="A73" s="14" t="s">
        <v>659</v>
      </c>
      <c r="B73" s="39">
        <v>-4.868913857677903</v>
      </c>
      <c r="C73" s="39">
        <v>-3.0495552731893305</v>
      </c>
      <c r="D73" s="39">
        <v>-5.9022931206380802</v>
      </c>
    </row>
    <row r="74" spans="1:4">
      <c r="A74" s="53" t="s">
        <v>662</v>
      </c>
      <c r="B74" s="45">
        <v>82</v>
      </c>
      <c r="C74" s="45">
        <v>348</v>
      </c>
      <c r="D74" s="45">
        <v>3554</v>
      </c>
    </row>
    <row r="75" spans="1:4">
      <c r="A75" s="14" t="s">
        <v>659</v>
      </c>
      <c r="B75" s="39">
        <v>-14.583333333333337</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352</v>
      </c>
      <c r="C79" s="162" t="s">
        <v>115</v>
      </c>
      <c r="D79" s="163" t="s">
        <v>101</v>
      </c>
    </row>
    <row r="80" spans="1:4">
      <c r="A80" s="5" t="s">
        <v>663</v>
      </c>
      <c r="B80" s="240">
        <v>18736</v>
      </c>
      <c r="C80" s="240">
        <v>60420</v>
      </c>
      <c r="D80" s="240">
        <v>610755</v>
      </c>
    </row>
    <row r="81" spans="1:4">
      <c r="A81" s="5" t="s">
        <v>659</v>
      </c>
      <c r="B81" s="39">
        <v>-0.35632611817263404</v>
      </c>
      <c r="C81" s="39">
        <v>1.158691010212376E-2</v>
      </c>
      <c r="D81" s="39">
        <v>0.61695853445578042</v>
      </c>
    </row>
    <row r="82" spans="1:4">
      <c r="A82" s="190" t="s">
        <v>664</v>
      </c>
      <c r="B82" s="179">
        <v>7097</v>
      </c>
      <c r="C82" s="179">
        <v>24401</v>
      </c>
      <c r="D82" s="179">
        <v>302211</v>
      </c>
    </row>
    <row r="83" spans="1:4">
      <c r="A83" s="14" t="s">
        <v>659</v>
      </c>
      <c r="B83" s="39">
        <v>4.1837933059307053</v>
      </c>
      <c r="C83" s="39">
        <v>1.2994021919628063</v>
      </c>
      <c r="D83" s="39">
        <v>4.7866549239613532</v>
      </c>
    </row>
    <row r="84" spans="1:4">
      <c r="A84" s="14" t="s">
        <v>644</v>
      </c>
      <c r="B84" s="45">
        <v>9527</v>
      </c>
      <c r="C84" s="45">
        <v>28347</v>
      </c>
      <c r="D84" s="45">
        <v>212819</v>
      </c>
    </row>
    <row r="85" spans="1:4">
      <c r="A85" s="14" t="s">
        <v>659</v>
      </c>
      <c r="B85" s="39">
        <v>-2.616784217520185</v>
      </c>
      <c r="C85" s="39">
        <v>1.6932735426008927</v>
      </c>
      <c r="D85" s="39">
        <v>-2.048152290478622</v>
      </c>
    </row>
    <row r="86" spans="1:4">
      <c r="A86" s="14" t="s">
        <v>645</v>
      </c>
      <c r="B86" s="45">
        <v>2112</v>
      </c>
      <c r="C86" s="45">
        <v>7672</v>
      </c>
      <c r="D86" s="45">
        <v>95725</v>
      </c>
    </row>
    <row r="87" spans="1:4">
      <c r="A87" s="14" t="s">
        <v>659</v>
      </c>
      <c r="B87" s="39">
        <v>-4.3478260869565188</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352</v>
      </c>
      <c r="C91" s="162" t="s">
        <v>115</v>
      </c>
      <c r="D91" s="163" t="s">
        <v>101</v>
      </c>
    </row>
    <row r="92" spans="1:4">
      <c r="A92" s="5" t="s">
        <v>605</v>
      </c>
      <c r="B92" s="43">
        <v>149.05438727583262</v>
      </c>
      <c r="C92" s="43">
        <v>132.03750413770274</v>
      </c>
      <c r="D92" s="43">
        <v>147.87595353292235</v>
      </c>
    </row>
    <row r="93" spans="1:4">
      <c r="A93" s="5" t="s">
        <v>659</v>
      </c>
      <c r="B93" s="39">
        <v>1.3004580906238461</v>
      </c>
      <c r="C93" s="39">
        <v>-2.6528437634725788</v>
      </c>
      <c r="D93" s="39">
        <v>-5.7790137303078133</v>
      </c>
    </row>
    <row r="94" spans="1:4">
      <c r="A94" s="190" t="s">
        <v>664</v>
      </c>
      <c r="B94" s="191">
        <v>189.0073270395942</v>
      </c>
      <c r="C94" s="191">
        <v>177.77947625097332</v>
      </c>
      <c r="D94" s="191">
        <v>173.69684094887347</v>
      </c>
    </row>
    <row r="95" spans="1:4">
      <c r="A95" s="14" t="s">
        <v>659</v>
      </c>
      <c r="B95" s="39">
        <v>-2.1610955529918208</v>
      </c>
      <c r="C95" s="39">
        <v>-3.9955803052105443</v>
      </c>
      <c r="D95" s="39">
        <v>-7.8254219732360468</v>
      </c>
    </row>
    <row r="96" spans="1:4">
      <c r="A96" s="14" t="s">
        <v>644</v>
      </c>
      <c r="B96" s="43">
        <v>131.40285504356041</v>
      </c>
      <c r="C96" s="43">
        <v>107.01093590150634</v>
      </c>
      <c r="D96" s="43">
        <v>131.29446149075036</v>
      </c>
    </row>
    <row r="97" spans="1:4">
      <c r="A97" s="14" t="s">
        <v>659</v>
      </c>
      <c r="B97" s="39">
        <v>1.0552815359881285</v>
      </c>
      <c r="C97" s="39">
        <v>-4.7476011268822171</v>
      </c>
      <c r="D97" s="39">
        <v>-6.0142009085449981</v>
      </c>
    </row>
    <row r="98" spans="1:4">
      <c r="A98" s="14" t="s">
        <v>645</v>
      </c>
      <c r="B98" s="43">
        <v>94.423768939393938</v>
      </c>
      <c r="C98" s="43">
        <v>79.023722627737229</v>
      </c>
      <c r="D98" s="43">
        <v>103.22200052232959</v>
      </c>
    </row>
    <row r="99" spans="1:4">
      <c r="A99" s="14" t="s">
        <v>659</v>
      </c>
      <c r="B99" s="39">
        <v>16.706325922751965</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352</v>
      </c>
      <c r="C4" s="162" t="s">
        <v>115</v>
      </c>
      <c r="D4" s="163" t="s">
        <v>101</v>
      </c>
    </row>
    <row r="5" spans="1:4">
      <c r="A5" s="34" t="s">
        <v>624</v>
      </c>
      <c r="B5" s="240">
        <v>2920</v>
      </c>
      <c r="C5" s="240">
        <v>3207</v>
      </c>
      <c r="D5" s="240">
        <v>3229</v>
      </c>
    </row>
    <row r="6" spans="1:4">
      <c r="A6" s="33" t="s">
        <v>625</v>
      </c>
      <c r="B6" s="37">
        <v>3.8653161889544929</v>
      </c>
      <c r="C6" s="37">
        <v>4.415327177680739</v>
      </c>
      <c r="D6" s="37">
        <v>4.1812952034939288</v>
      </c>
    </row>
    <row r="7" spans="1:4">
      <c r="A7" s="34" t="s">
        <v>626</v>
      </c>
      <c r="B7" s="159">
        <v>106.53046333454942</v>
      </c>
      <c r="C7" s="159">
        <v>117.00109449106166</v>
      </c>
      <c r="D7" s="159">
        <v>117.80372126960962</v>
      </c>
    </row>
    <row r="8" spans="1:4" s="20" customFormat="1">
      <c r="A8" s="33" t="s">
        <v>627</v>
      </c>
      <c r="B8" s="84">
        <v>14.994527544691707</v>
      </c>
      <c r="C8" s="84">
        <v>18.569865012769071</v>
      </c>
      <c r="D8" s="84">
        <v>17.803721269609625</v>
      </c>
    </row>
    <row r="9" spans="1:4">
      <c r="A9" s="262" t="s">
        <v>628</v>
      </c>
      <c r="B9" s="263">
        <v>2461</v>
      </c>
      <c r="C9" s="263">
        <v>2566</v>
      </c>
      <c r="D9" s="263">
        <v>2661</v>
      </c>
    </row>
    <row r="10" spans="1:4">
      <c r="A10" s="34" t="s">
        <v>626</v>
      </c>
      <c r="B10" s="159">
        <v>110.95581605049594</v>
      </c>
      <c r="C10" s="159">
        <v>115.68981064021642</v>
      </c>
      <c r="D10" s="159">
        <v>119.97294860234446</v>
      </c>
    </row>
    <row r="11" spans="1:4" s="20" customFormat="1">
      <c r="A11" s="33" t="s">
        <v>627</v>
      </c>
      <c r="B11" s="84">
        <v>16.862037871956716</v>
      </c>
      <c r="C11" s="84">
        <v>23.624887285843116</v>
      </c>
      <c r="D11" s="84">
        <v>19.972948602344459</v>
      </c>
    </row>
    <row r="12" spans="1:4">
      <c r="A12" s="262" t="s">
        <v>629</v>
      </c>
      <c r="B12" s="263">
        <v>3361</v>
      </c>
      <c r="C12" s="263">
        <v>3658</v>
      </c>
      <c r="D12" s="263">
        <v>3691</v>
      </c>
    </row>
    <row r="13" spans="1:4">
      <c r="A13" s="34" t="s">
        <v>626</v>
      </c>
      <c r="B13" s="159">
        <v>106.32711167352105</v>
      </c>
      <c r="C13" s="159">
        <v>115.72287250869977</v>
      </c>
      <c r="D13" s="159">
        <v>116.76684593483076</v>
      </c>
    </row>
    <row r="14" spans="1:4" s="9" customFormat="1">
      <c r="A14" s="33" t="s">
        <v>627</v>
      </c>
      <c r="B14" s="84">
        <v>15.026890224612472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352</v>
      </c>
      <c r="C18" s="162" t="s">
        <v>115</v>
      </c>
      <c r="D18" s="163" t="s">
        <v>101</v>
      </c>
    </row>
    <row r="19" spans="1:4">
      <c r="A19" s="34" t="s">
        <v>630</v>
      </c>
      <c r="B19" s="240">
        <v>2035</v>
      </c>
      <c r="C19" s="240">
        <v>2003</v>
      </c>
      <c r="D19" s="240">
        <v>2044</v>
      </c>
    </row>
    <row r="20" spans="1:4">
      <c r="A20" s="33" t="s">
        <v>625</v>
      </c>
      <c r="B20" s="37">
        <v>4.4003038490937119</v>
      </c>
      <c r="C20" s="37">
        <v>5.3513492395124596</v>
      </c>
      <c r="D20" s="37">
        <v>4.7919199148409364</v>
      </c>
    </row>
    <row r="21" spans="1:4">
      <c r="A21" s="262" t="s">
        <v>631</v>
      </c>
      <c r="B21" s="263">
        <v>3934</v>
      </c>
      <c r="C21" s="263">
        <v>4713</v>
      </c>
      <c r="D21" s="263">
        <v>4869</v>
      </c>
    </row>
    <row r="22" spans="1:4">
      <c r="A22" s="33" t="s">
        <v>625</v>
      </c>
      <c r="B22" s="84">
        <v>3.547254332634342</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352</v>
      </c>
      <c r="C26" s="162" t="s">
        <v>115</v>
      </c>
      <c r="D26" s="163" t="s">
        <v>101</v>
      </c>
    </row>
    <row r="27" spans="1:4">
      <c r="A27" s="34" t="s">
        <v>632</v>
      </c>
      <c r="B27" s="240">
        <v>1598</v>
      </c>
      <c r="C27" s="240">
        <v>1740</v>
      </c>
      <c r="D27" s="240" t="s">
        <v>633</v>
      </c>
    </row>
    <row r="28" spans="1:4">
      <c r="A28" s="34" t="s">
        <v>634</v>
      </c>
      <c r="B28" s="158">
        <v>5.013552977960023</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352</v>
      </c>
      <c r="D2" s="139" t="s">
        <v>115</v>
      </c>
      <c r="E2" s="139" t="s">
        <v>101</v>
      </c>
      <c r="F2" s="140"/>
      <c r="G2" s="140" t="s">
        <v>352</v>
      </c>
      <c r="H2" s="140" t="s">
        <v>115</v>
      </c>
      <c r="I2" s="140" t="s">
        <v>101</v>
      </c>
      <c r="J2" s="140"/>
      <c r="K2" s="138" t="s">
        <v>101</v>
      </c>
      <c r="L2" s="138" t="s">
        <v>0</v>
      </c>
    </row>
    <row r="3" spans="1:15" ht="12.75" customHeight="1">
      <c r="B3" s="73" t="s">
        <v>441</v>
      </c>
      <c r="C3" s="131" t="s">
        <v>155</v>
      </c>
      <c r="D3" s="131" t="s">
        <v>116</v>
      </c>
      <c r="E3" s="131" t="s">
        <v>0</v>
      </c>
      <c r="F3" s="63"/>
      <c r="G3" s="63" t="s">
        <v>155</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352</v>
      </c>
      <c r="C4" s="67" t="s">
        <v>155</v>
      </c>
      <c r="D4" s="89">
        <v>100</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105</v>
      </c>
      <c r="J11" s="81" t="s">
        <v>585</v>
      </c>
      <c r="K11" s="85"/>
      <c r="L11" s="42"/>
      <c r="M11" s="42"/>
      <c r="N11" s="42"/>
    </row>
    <row r="12" spans="2:14">
      <c r="B12" s="69" t="s">
        <v>352</v>
      </c>
      <c r="C12" s="67" t="s">
        <v>155</v>
      </c>
      <c r="D12" s="89">
        <v>104.2</v>
      </c>
      <c r="E12" s="89">
        <v>102.9</v>
      </c>
      <c r="F12" s="89">
        <v>98</v>
      </c>
      <c r="G12" s="89">
        <v>96.1</v>
      </c>
      <c r="H12" s="89">
        <v>100</v>
      </c>
      <c r="I12" s="226"/>
      <c r="K12" s="61"/>
      <c r="L12" s="42"/>
      <c r="M12" s="42"/>
      <c r="N12" s="42"/>
    </row>
    <row r="13" spans="2:14">
      <c r="B13" s="66" t="s">
        <v>101</v>
      </c>
      <c r="C13" s="67" t="s">
        <v>0</v>
      </c>
      <c r="D13" s="89">
        <v>87.3</v>
      </c>
      <c r="E13" s="89">
        <v>87.6</v>
      </c>
      <c r="F13" s="89">
        <v>86.9</v>
      </c>
      <c r="G13" s="89">
        <v>87.1</v>
      </c>
      <c r="H13" s="89">
        <v>93.2</v>
      </c>
      <c r="I13" s="227">
        <v>74</v>
      </c>
      <c r="J13" s="81" t="s">
        <v>586</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352</v>
      </c>
      <c r="C15" s="67" t="s">
        <v>155</v>
      </c>
      <c r="D15" s="89">
        <v>80</v>
      </c>
      <c r="E15" s="89">
        <v>79.8</v>
      </c>
      <c r="F15" s="89">
        <v>80</v>
      </c>
      <c r="G15" s="89">
        <v>78.400000000000006</v>
      </c>
      <c r="H15" s="89">
        <v>83.6</v>
      </c>
      <c r="I15" s="226"/>
      <c r="J15" s="214"/>
      <c r="K15" s="61"/>
      <c r="L15" s="42"/>
      <c r="M15" s="42"/>
      <c r="N15" s="42"/>
    </row>
    <row r="16" spans="2:14">
      <c r="B16" s="66" t="s">
        <v>101</v>
      </c>
      <c r="C16" s="67" t="s">
        <v>0</v>
      </c>
      <c r="D16" s="89">
        <v>60.8</v>
      </c>
      <c r="E16" s="89">
        <v>61</v>
      </c>
      <c r="F16" s="89">
        <v>60.6</v>
      </c>
      <c r="G16" s="89">
        <v>60.8</v>
      </c>
      <c r="H16" s="89">
        <v>61.9</v>
      </c>
      <c r="I16" s="227">
        <v>57</v>
      </c>
      <c r="J16" s="81" t="s">
        <v>587</v>
      </c>
      <c r="K16" s="42"/>
      <c r="L16" s="42"/>
      <c r="M16" s="42"/>
      <c r="N16" s="42"/>
    </row>
    <row r="17" spans="1:14">
      <c r="B17" s="66" t="s">
        <v>115</v>
      </c>
      <c r="C17" s="67" t="s">
        <v>116</v>
      </c>
      <c r="D17" s="89">
        <v>61.7</v>
      </c>
      <c r="E17" s="89">
        <v>61.9</v>
      </c>
      <c r="F17" s="89">
        <v>61.2</v>
      </c>
      <c r="G17" s="89">
        <v>61.7</v>
      </c>
      <c r="H17" s="89">
        <v>62.7</v>
      </c>
      <c r="I17" s="227">
        <v>71</v>
      </c>
      <c r="J17" s="42"/>
      <c r="K17" s="85"/>
      <c r="L17" s="42"/>
      <c r="M17" s="42"/>
      <c r="N17" s="42"/>
    </row>
    <row r="18" spans="1:14">
      <c r="B18" s="69" t="s">
        <v>352</v>
      </c>
      <c r="C18" s="67" t="s">
        <v>155</v>
      </c>
      <c r="D18" s="89">
        <v>65.099999999999994</v>
      </c>
      <c r="E18" s="89">
        <v>65.900000000000006</v>
      </c>
      <c r="F18" s="89">
        <v>66</v>
      </c>
      <c r="G18" s="89">
        <v>67</v>
      </c>
      <c r="H18" s="89">
        <v>67.2</v>
      </c>
      <c r="I18" s="226"/>
      <c r="J18" s="214"/>
      <c r="K18" s="61"/>
      <c r="L18" s="42"/>
      <c r="M18" s="42"/>
      <c r="N18" s="42"/>
    </row>
    <row r="19" spans="1:14">
      <c r="B19" s="66" t="s">
        <v>101</v>
      </c>
      <c r="C19" s="67" t="s">
        <v>0</v>
      </c>
      <c r="D19" s="89">
        <v>116</v>
      </c>
      <c r="E19" s="89">
        <v>117.1</v>
      </c>
      <c r="F19" s="89">
        <v>115.7</v>
      </c>
      <c r="G19" s="89">
        <v>116.2</v>
      </c>
      <c r="H19" s="89">
        <v>126.6</v>
      </c>
      <c r="I19" s="227">
        <v>103</v>
      </c>
      <c r="J19" s="81" t="s">
        <v>588</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352</v>
      </c>
      <c r="C21" s="67" t="s">
        <v>155</v>
      </c>
      <c r="D21" s="89">
        <v>109.2</v>
      </c>
      <c r="E21" s="89">
        <v>111.3</v>
      </c>
      <c r="F21" s="89">
        <v>111.9</v>
      </c>
      <c r="G21" s="89">
        <v>111.6</v>
      </c>
      <c r="H21" s="89">
        <v>120.1</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4</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352</v>
      </c>
      <c r="C26" s="66" t="s">
        <v>155</v>
      </c>
      <c r="D26" s="89">
        <v>4.3</v>
      </c>
      <c r="E26" s="89">
        <v>4.3</v>
      </c>
      <c r="F26" s="89">
        <v>5.9</v>
      </c>
      <c r="G26" s="89">
        <v>7.9</v>
      </c>
      <c r="H26" s="89">
        <v>5.2</v>
      </c>
      <c r="I26" s="221"/>
      <c r="J26" s="74"/>
      <c r="K26" s="34"/>
    </row>
    <row r="27" spans="1:14" s="34" customFormat="1">
      <c r="A27" s="211"/>
      <c r="B27" s="66" t="s">
        <v>101</v>
      </c>
      <c r="C27" s="67" t="s">
        <v>0</v>
      </c>
      <c r="D27" s="89">
        <v>43.2</v>
      </c>
      <c r="E27" s="89">
        <v>44.1</v>
      </c>
      <c r="F27" s="89">
        <v>45.5</v>
      </c>
      <c r="G27" s="89">
        <v>45.3</v>
      </c>
      <c r="H27" s="89">
        <v>44.7</v>
      </c>
      <c r="I27" s="227">
        <v>40</v>
      </c>
      <c r="J27" s="77" t="s">
        <v>592</v>
      </c>
      <c r="K27" s="210"/>
      <c r="L27" s="210"/>
      <c r="M27" s="210"/>
    </row>
    <row r="28" spans="1:14" s="34" customFormat="1">
      <c r="A28" s="17"/>
      <c r="B28" s="66" t="s">
        <v>115</v>
      </c>
      <c r="C28" s="67" t="s">
        <v>116</v>
      </c>
      <c r="D28" s="89">
        <v>42.8</v>
      </c>
      <c r="E28" s="89">
        <v>43.8</v>
      </c>
      <c r="F28" s="89">
        <v>44.9</v>
      </c>
      <c r="G28" s="89">
        <v>45.1</v>
      </c>
      <c r="H28" s="89">
        <v>43.9</v>
      </c>
      <c r="I28" s="227">
        <v>52</v>
      </c>
      <c r="J28" s="210"/>
      <c r="K28" s="210"/>
      <c r="L28" s="210"/>
      <c r="M28" s="210"/>
    </row>
    <row r="29" spans="1:14" s="34" customFormat="1">
      <c r="A29" s="17"/>
      <c r="B29" s="69" t="s">
        <v>352</v>
      </c>
      <c r="C29" s="67" t="s">
        <v>155</v>
      </c>
      <c r="D29" s="89">
        <v>44.4</v>
      </c>
      <c r="E29" s="89">
        <v>45.4</v>
      </c>
      <c r="F29" s="89">
        <v>49.6</v>
      </c>
      <c r="G29" s="89">
        <v>49.9</v>
      </c>
      <c r="H29" s="89">
        <v>48.8</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13</v>
      </c>
      <c r="J31" s="210"/>
      <c r="K31" s="210"/>
      <c r="L31" s="210"/>
      <c r="M31" s="210"/>
    </row>
    <row r="32" spans="1:14" s="34" customFormat="1">
      <c r="A32" s="17"/>
      <c r="B32" s="69" t="s">
        <v>352</v>
      </c>
      <c r="C32" s="67" t="s">
        <v>155</v>
      </c>
      <c r="D32" s="89">
        <v>12.6</v>
      </c>
      <c r="E32" s="89">
        <v>11.5</v>
      </c>
      <c r="F32" s="89">
        <v>10.3</v>
      </c>
      <c r="G32" s="89">
        <v>12.2</v>
      </c>
      <c r="H32" s="89">
        <v>12.1</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40</v>
      </c>
      <c r="J34" s="210"/>
      <c r="K34" s="210"/>
      <c r="L34" s="210"/>
      <c r="M34" s="210"/>
    </row>
    <row r="35" spans="1:13" s="34" customFormat="1">
      <c r="B35" s="69" t="s">
        <v>352</v>
      </c>
      <c r="C35" s="67" t="s">
        <v>155</v>
      </c>
      <c r="D35" s="89">
        <v>35.799999999999997</v>
      </c>
      <c r="E35" s="89">
        <v>37.200000000000003</v>
      </c>
      <c r="F35" s="89">
        <v>37.700000000000003</v>
      </c>
      <c r="G35" s="89">
        <v>33.200000000000003</v>
      </c>
      <c r="H35" s="89">
        <v>34.6</v>
      </c>
      <c r="I35" s="228"/>
      <c r="J35" s="210"/>
      <c r="K35" s="210"/>
      <c r="L35" s="210"/>
      <c r="M35" s="210"/>
    </row>
    <row r="36" spans="1:13" s="34" customFormat="1">
      <c r="A36" s="211"/>
      <c r="B36" s="66" t="s">
        <v>101</v>
      </c>
      <c r="C36" s="67" t="s">
        <v>0</v>
      </c>
      <c r="D36" s="89">
        <v>12</v>
      </c>
      <c r="E36" s="89">
        <v>16.8</v>
      </c>
      <c r="F36" s="89">
        <v>24.1</v>
      </c>
      <c r="G36" s="89">
        <v>15.1</v>
      </c>
      <c r="H36" s="89">
        <v>15.9</v>
      </c>
      <c r="I36" s="227">
        <v>4</v>
      </c>
      <c r="J36" s="77" t="s">
        <v>595</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352</v>
      </c>
      <c r="C38" s="67" t="s">
        <v>155</v>
      </c>
      <c r="D38" s="89">
        <v>4.7</v>
      </c>
      <c r="E38" s="89">
        <v>6.4</v>
      </c>
      <c r="F38" s="89">
        <v>9.6999999999999993</v>
      </c>
      <c r="G38" s="89">
        <v>5.2</v>
      </c>
      <c r="H38" s="89">
        <v>5.5</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2500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352</v>
      </c>
      <c r="C56" s="67" t="s">
        <v>155</v>
      </c>
      <c r="D56" s="261">
        <v>2920</v>
      </c>
      <c r="E56" s="261">
        <v>2740</v>
      </c>
      <c r="F56" s="261">
        <v>2656</v>
      </c>
      <c r="G56" s="261">
        <v>2611</v>
      </c>
      <c r="H56" s="261">
        <v>2509</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110</v>
      </c>
      <c r="J60" s="75" t="s">
        <v>605</v>
      </c>
    </row>
    <row r="61" spans="1:13">
      <c r="B61" s="69" t="s">
        <v>352</v>
      </c>
      <c r="C61" s="67" t="s">
        <v>155</v>
      </c>
      <c r="D61" s="89">
        <v>108.1</v>
      </c>
      <c r="E61" s="89">
        <v>100.3</v>
      </c>
      <c r="F61" s="89">
        <v>59.7</v>
      </c>
      <c r="G61" s="89">
        <v>83.3</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115</v>
      </c>
      <c r="J63" s="75"/>
    </row>
    <row r="64" spans="1:13">
      <c r="B64" s="69" t="s">
        <v>352</v>
      </c>
      <c r="C64" s="67" t="s">
        <v>155</v>
      </c>
      <c r="D64" s="89">
        <v>113.2</v>
      </c>
      <c r="E64" s="89">
        <v>99.2</v>
      </c>
      <c r="F64" s="89">
        <v>51.2</v>
      </c>
      <c r="G64" s="89">
        <v>75.099999999999994</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105</v>
      </c>
      <c r="J66" s="75"/>
    </row>
    <row r="67" spans="2:14">
      <c r="B67" s="69" t="s">
        <v>352</v>
      </c>
      <c r="C67" s="67" t="s">
        <v>155</v>
      </c>
      <c r="D67" s="89">
        <v>101.8</v>
      </c>
      <c r="E67" s="89">
        <v>101.7</v>
      </c>
      <c r="F67" s="89">
        <v>70.400000000000006</v>
      </c>
      <c r="G67" s="89">
        <v>93.4</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155</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155</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352</v>
      </c>
      <c r="E92" s="33" t="s">
        <v>115</v>
      </c>
      <c r="F92" s="33" t="s">
        <v>101</v>
      </c>
      <c r="H92" s="33" t="s">
        <v>352</v>
      </c>
      <c r="I92" s="33" t="s">
        <v>115</v>
      </c>
      <c r="J92" s="33" t="s">
        <v>101</v>
      </c>
      <c r="K92" s="33" t="s">
        <v>537</v>
      </c>
      <c r="L92" s="33" t="s">
        <v>550</v>
      </c>
    </row>
    <row r="93" spans="2:14">
      <c r="B93" s="33" t="s">
        <v>516</v>
      </c>
      <c r="C93" s="33" t="s">
        <v>507</v>
      </c>
      <c r="D93" s="240">
        <v>5115</v>
      </c>
      <c r="E93" s="240">
        <v>83083</v>
      </c>
      <c r="F93" s="240">
        <v>638818</v>
      </c>
      <c r="H93" s="240">
        <v>5120</v>
      </c>
      <c r="I93" s="240">
        <v>81051</v>
      </c>
      <c r="J93" s="274">
        <v>623374</v>
      </c>
      <c r="K93" s="277" t="s">
        <v>551</v>
      </c>
      <c r="L93" s="260" t="s">
        <v>539</v>
      </c>
    </row>
    <row r="94" spans="2:14">
      <c r="C94" s="33" t="s">
        <v>508</v>
      </c>
      <c r="D94" s="240">
        <v>1813</v>
      </c>
      <c r="E94" s="240">
        <v>28527</v>
      </c>
      <c r="F94" s="240">
        <v>217468</v>
      </c>
      <c r="H94" s="240">
        <v>1795</v>
      </c>
      <c r="I94" s="240">
        <v>28025</v>
      </c>
      <c r="J94" s="274">
        <v>212297</v>
      </c>
      <c r="K94" s="277" t="s">
        <v>551</v>
      </c>
      <c r="L94" s="260" t="s">
        <v>540</v>
      </c>
    </row>
    <row r="95" spans="2:14">
      <c r="C95" s="33" t="s">
        <v>509</v>
      </c>
      <c r="D95" s="240">
        <v>1687</v>
      </c>
      <c r="E95" s="240">
        <v>31543</v>
      </c>
      <c r="F95" s="240">
        <v>241672</v>
      </c>
      <c r="H95" s="240">
        <v>1850</v>
      </c>
      <c r="I95" s="240">
        <v>34140</v>
      </c>
      <c r="J95" s="274">
        <v>251570</v>
      </c>
      <c r="K95" s="277" t="s">
        <v>551</v>
      </c>
      <c r="L95" s="260" t="s">
        <v>538</v>
      </c>
    </row>
    <row r="96" spans="2:14">
      <c r="C96" s="33" t="s">
        <v>510</v>
      </c>
      <c r="D96" s="240">
        <v>1934</v>
      </c>
      <c r="E96" s="240">
        <v>37540</v>
      </c>
      <c r="F96" s="240">
        <v>283992</v>
      </c>
      <c r="H96" s="240">
        <v>2183</v>
      </c>
      <c r="I96" s="240">
        <v>39289</v>
      </c>
      <c r="J96" s="274">
        <v>293260</v>
      </c>
      <c r="K96" s="277" t="s">
        <v>551</v>
      </c>
      <c r="L96" s="260" t="s">
        <v>542</v>
      </c>
      <c r="N96" s="34"/>
    </row>
    <row r="97" spans="2:14">
      <c r="C97" s="33" t="s">
        <v>511</v>
      </c>
      <c r="D97" s="240">
        <v>7182</v>
      </c>
      <c r="E97" s="240">
        <v>123606</v>
      </c>
      <c r="F97" s="240">
        <v>930530</v>
      </c>
      <c r="H97" s="240">
        <v>7174</v>
      </c>
      <c r="I97" s="240">
        <v>118542</v>
      </c>
      <c r="J97" s="274">
        <v>882664</v>
      </c>
      <c r="K97" s="277" t="s">
        <v>551</v>
      </c>
      <c r="L97" s="260" t="s">
        <v>543</v>
      </c>
      <c r="N97" s="34"/>
    </row>
    <row r="98" spans="2:14">
      <c r="C98" s="33" t="s">
        <v>512</v>
      </c>
      <c r="D98" s="240">
        <v>8807</v>
      </c>
      <c r="E98" s="240">
        <v>135454</v>
      </c>
      <c r="F98" s="240">
        <v>980075</v>
      </c>
      <c r="H98" s="240">
        <v>9232</v>
      </c>
      <c r="I98" s="240">
        <v>141438</v>
      </c>
      <c r="J98" s="274">
        <v>1011738</v>
      </c>
      <c r="K98" s="277" t="s">
        <v>551</v>
      </c>
      <c r="L98" s="260" t="s">
        <v>544</v>
      </c>
      <c r="N98" s="34"/>
    </row>
    <row r="99" spans="2:14">
      <c r="C99" s="33" t="s">
        <v>513</v>
      </c>
      <c r="D99" s="240">
        <v>3249</v>
      </c>
      <c r="E99" s="240">
        <v>48003</v>
      </c>
      <c r="F99" s="240">
        <v>331334</v>
      </c>
      <c r="H99" s="240">
        <v>3010</v>
      </c>
      <c r="I99" s="240">
        <v>43320</v>
      </c>
      <c r="J99" s="274">
        <v>289698</v>
      </c>
      <c r="K99" s="277" t="s">
        <v>551</v>
      </c>
      <c r="L99" s="260" t="s">
        <v>545</v>
      </c>
      <c r="N99" s="34"/>
    </row>
    <row r="100" spans="2:14">
      <c r="C100" s="33" t="s">
        <v>514</v>
      </c>
      <c r="D100" s="240">
        <v>5155</v>
      </c>
      <c r="E100" s="240">
        <v>74131</v>
      </c>
      <c r="F100" s="240">
        <v>495306</v>
      </c>
      <c r="H100" s="240">
        <v>4695</v>
      </c>
      <c r="I100" s="240">
        <v>66010</v>
      </c>
      <c r="J100" s="274">
        <v>448884</v>
      </c>
      <c r="K100" s="277" t="s">
        <v>551</v>
      </c>
      <c r="L100" s="260" t="s">
        <v>546</v>
      </c>
      <c r="N100" s="34"/>
    </row>
    <row r="101" spans="2:14">
      <c r="C101" s="33" t="s">
        <v>515</v>
      </c>
      <c r="D101" s="240">
        <v>5726</v>
      </c>
      <c r="E101" s="240">
        <v>80096</v>
      </c>
      <c r="F101" s="240">
        <v>524723</v>
      </c>
      <c r="H101" s="240">
        <v>5624</v>
      </c>
      <c r="I101" s="240">
        <v>79008</v>
      </c>
      <c r="J101" s="274">
        <v>508807</v>
      </c>
      <c r="K101" s="277" t="s">
        <v>551</v>
      </c>
      <c r="L101" s="260" t="s">
        <v>548</v>
      </c>
      <c r="N101" s="34"/>
    </row>
    <row r="102" spans="2:14">
      <c r="B102" s="33" t="s">
        <v>517</v>
      </c>
      <c r="C102" s="33" t="s">
        <v>498</v>
      </c>
      <c r="D102" s="240">
        <v>5346</v>
      </c>
      <c r="E102" s="240">
        <v>88236</v>
      </c>
      <c r="F102" s="240">
        <v>677003</v>
      </c>
      <c r="H102" s="240">
        <v>5402</v>
      </c>
      <c r="I102" s="240">
        <v>86047</v>
      </c>
      <c r="J102" s="274">
        <v>659686</v>
      </c>
      <c r="K102" s="277" t="s">
        <v>552</v>
      </c>
      <c r="L102" s="260" t="s">
        <v>539</v>
      </c>
    </row>
    <row r="103" spans="2:14">
      <c r="C103" s="33" t="s">
        <v>499</v>
      </c>
      <c r="D103" s="240">
        <v>1950</v>
      </c>
      <c r="E103" s="240">
        <v>30250</v>
      </c>
      <c r="F103" s="240">
        <v>232917</v>
      </c>
      <c r="H103" s="240">
        <v>2043</v>
      </c>
      <c r="I103" s="240">
        <v>29786</v>
      </c>
      <c r="J103" s="274">
        <v>225558</v>
      </c>
      <c r="K103" s="277" t="s">
        <v>552</v>
      </c>
      <c r="L103" s="260" t="s">
        <v>540</v>
      </c>
    </row>
    <row r="104" spans="2:14">
      <c r="C104" s="33" t="s">
        <v>500</v>
      </c>
      <c r="D104" s="240">
        <v>2017</v>
      </c>
      <c r="E104" s="240">
        <v>34354</v>
      </c>
      <c r="F104" s="240">
        <v>259070</v>
      </c>
      <c r="H104" s="240">
        <v>2151</v>
      </c>
      <c r="I104" s="240">
        <v>37119</v>
      </c>
      <c r="J104" s="274">
        <v>266200</v>
      </c>
      <c r="K104" s="277" t="s">
        <v>552</v>
      </c>
      <c r="L104" s="260" t="s">
        <v>538</v>
      </c>
    </row>
    <row r="105" spans="2:14">
      <c r="C105" s="33" t="s">
        <v>501</v>
      </c>
      <c r="D105" s="240">
        <v>2138</v>
      </c>
      <c r="E105" s="240">
        <v>41314</v>
      </c>
      <c r="F105" s="240">
        <v>303392</v>
      </c>
      <c r="H105" s="240">
        <v>2260</v>
      </c>
      <c r="I105" s="240">
        <v>43050</v>
      </c>
      <c r="J105" s="274">
        <v>308142</v>
      </c>
      <c r="K105" s="277" t="s">
        <v>552</v>
      </c>
      <c r="L105" s="260" t="s">
        <v>542</v>
      </c>
      <c r="N105" s="34"/>
    </row>
    <row r="106" spans="2:14">
      <c r="C106" s="33" t="s">
        <v>502</v>
      </c>
      <c r="D106" s="240">
        <v>7281</v>
      </c>
      <c r="E106" s="240">
        <v>129810</v>
      </c>
      <c r="F106" s="240">
        <v>958165</v>
      </c>
      <c r="H106" s="240">
        <v>7111</v>
      </c>
      <c r="I106" s="240">
        <v>123704</v>
      </c>
      <c r="J106" s="274">
        <v>899709</v>
      </c>
      <c r="K106" s="277" t="s">
        <v>552</v>
      </c>
      <c r="L106" s="260" t="s">
        <v>543</v>
      </c>
      <c r="N106" s="34"/>
    </row>
    <row r="107" spans="2:14">
      <c r="C107" s="33" t="s">
        <v>503</v>
      </c>
      <c r="D107" s="240">
        <v>8526</v>
      </c>
      <c r="E107" s="240">
        <v>136822</v>
      </c>
      <c r="F107" s="240">
        <v>965069</v>
      </c>
      <c r="H107" s="240">
        <v>9121</v>
      </c>
      <c r="I107" s="240">
        <v>143870</v>
      </c>
      <c r="J107" s="274">
        <v>1007604</v>
      </c>
      <c r="K107" s="277" t="s">
        <v>552</v>
      </c>
      <c r="L107" s="260" t="s">
        <v>544</v>
      </c>
      <c r="N107" s="34"/>
    </row>
    <row r="108" spans="2:14">
      <c r="C108" s="33" t="s">
        <v>504</v>
      </c>
      <c r="D108" s="240">
        <v>3102</v>
      </c>
      <c r="E108" s="240">
        <v>47030</v>
      </c>
      <c r="F108" s="240">
        <v>322097</v>
      </c>
      <c r="H108" s="240">
        <v>2786</v>
      </c>
      <c r="I108" s="240">
        <v>41485</v>
      </c>
      <c r="J108" s="274">
        <v>275937</v>
      </c>
      <c r="K108" s="277" t="s">
        <v>552</v>
      </c>
      <c r="L108" s="260" t="s">
        <v>545</v>
      </c>
      <c r="N108" s="34"/>
    </row>
    <row r="109" spans="2:14">
      <c r="C109" s="33" t="s">
        <v>505</v>
      </c>
      <c r="D109" s="240">
        <v>4674</v>
      </c>
      <c r="E109" s="240">
        <v>66074</v>
      </c>
      <c r="F109" s="240">
        <v>437083</v>
      </c>
      <c r="H109" s="240">
        <v>4163</v>
      </c>
      <c r="I109" s="240">
        <v>58267</v>
      </c>
      <c r="J109" s="274">
        <v>393151</v>
      </c>
      <c r="K109" s="277" t="s">
        <v>552</v>
      </c>
      <c r="L109" s="260" t="s">
        <v>546</v>
      </c>
      <c r="N109" s="34"/>
    </row>
    <row r="110" spans="2:14">
      <c r="C110" s="33" t="s">
        <v>506</v>
      </c>
      <c r="D110" s="240">
        <v>3976</v>
      </c>
      <c r="E110" s="240">
        <v>53928</v>
      </c>
      <c r="F110" s="240">
        <v>360036</v>
      </c>
      <c r="H110" s="240">
        <v>3932</v>
      </c>
      <c r="I110" s="240">
        <v>52244</v>
      </c>
      <c r="J110" s="274">
        <v>342785</v>
      </c>
      <c r="K110" s="277" t="s">
        <v>552</v>
      </c>
      <c r="L110" s="260" t="s">
        <v>548</v>
      </c>
      <c r="N110" s="34"/>
    </row>
    <row r="111" spans="2:14">
      <c r="B111" s="33" t="s">
        <v>50</v>
      </c>
      <c r="C111" s="33" t="s">
        <v>468</v>
      </c>
      <c r="D111" s="240">
        <v>10461</v>
      </c>
      <c r="E111" s="240">
        <v>171319</v>
      </c>
      <c r="F111" s="240">
        <v>1315821</v>
      </c>
      <c r="H111" s="240">
        <v>10522</v>
      </c>
      <c r="I111" s="240">
        <v>167098</v>
      </c>
      <c r="J111" s="274">
        <v>1283060</v>
      </c>
      <c r="K111" s="277" t="s">
        <v>550</v>
      </c>
      <c r="L111" s="260" t="s">
        <v>539</v>
      </c>
    </row>
    <row r="112" spans="2:14">
      <c r="C112" s="33" t="s">
        <v>469</v>
      </c>
      <c r="D112" s="240">
        <v>3763</v>
      </c>
      <c r="E112" s="240">
        <v>58777</v>
      </c>
      <c r="F112" s="240">
        <v>450385</v>
      </c>
      <c r="H112" s="240">
        <v>3838</v>
      </c>
      <c r="I112" s="240">
        <v>57811</v>
      </c>
      <c r="J112" s="274">
        <v>437855</v>
      </c>
      <c r="K112" s="277" t="s">
        <v>550</v>
      </c>
      <c r="L112" s="260" t="s">
        <v>540</v>
      </c>
    </row>
    <row r="113" spans="2:14">
      <c r="C113" s="33" t="s">
        <v>470</v>
      </c>
      <c r="D113" s="240">
        <v>3704</v>
      </c>
      <c r="E113" s="240">
        <v>65897</v>
      </c>
      <c r="F113" s="240">
        <v>500742</v>
      </c>
      <c r="H113" s="240">
        <v>4001</v>
      </c>
      <c r="I113" s="240">
        <v>71259</v>
      </c>
      <c r="J113" s="274">
        <v>517770</v>
      </c>
      <c r="K113" s="277" t="s">
        <v>550</v>
      </c>
      <c r="L113" s="260" t="s">
        <v>538</v>
      </c>
    </row>
    <row r="114" spans="2:14">
      <c r="C114" s="33" t="s">
        <v>492</v>
      </c>
      <c r="D114" s="240">
        <v>4072</v>
      </c>
      <c r="E114" s="240">
        <v>78854</v>
      </c>
      <c r="F114" s="240">
        <v>587384</v>
      </c>
      <c r="H114" s="240">
        <v>4443</v>
      </c>
      <c r="I114" s="240">
        <v>82339</v>
      </c>
      <c r="J114" s="274">
        <v>601402</v>
      </c>
      <c r="K114" s="277" t="s">
        <v>550</v>
      </c>
      <c r="L114" s="260" t="s">
        <v>542</v>
      </c>
      <c r="N114" s="34"/>
    </row>
    <row r="115" spans="2:14">
      <c r="C115" s="33" t="s">
        <v>493</v>
      </c>
      <c r="D115" s="240">
        <v>14463</v>
      </c>
      <c r="E115" s="240">
        <v>253416</v>
      </c>
      <c r="F115" s="240">
        <v>1888695</v>
      </c>
      <c r="H115" s="240">
        <v>14285</v>
      </c>
      <c r="I115" s="240">
        <v>242246</v>
      </c>
      <c r="J115" s="274">
        <v>1782373</v>
      </c>
      <c r="K115" s="277" t="s">
        <v>550</v>
      </c>
      <c r="L115" s="260" t="s">
        <v>543</v>
      </c>
      <c r="N115" s="34"/>
    </row>
    <row r="116" spans="2:14">
      <c r="C116" s="33" t="s">
        <v>494</v>
      </c>
      <c r="D116" s="240">
        <v>17333</v>
      </c>
      <c r="E116" s="240">
        <v>272276</v>
      </c>
      <c r="F116" s="240">
        <v>1945144</v>
      </c>
      <c r="H116" s="240">
        <v>18353</v>
      </c>
      <c r="I116" s="240">
        <v>285308</v>
      </c>
      <c r="J116" s="274">
        <v>2019342</v>
      </c>
      <c r="K116" s="277" t="s">
        <v>550</v>
      </c>
      <c r="L116" s="260" t="s">
        <v>544</v>
      </c>
      <c r="N116" s="34"/>
    </row>
    <row r="117" spans="2:14">
      <c r="C117" s="33" t="s">
        <v>495</v>
      </c>
      <c r="D117" s="240">
        <v>6351</v>
      </c>
      <c r="E117" s="240">
        <v>95033</v>
      </c>
      <c r="F117" s="240">
        <v>653431</v>
      </c>
      <c r="H117" s="240">
        <v>5796</v>
      </c>
      <c r="I117" s="240">
        <v>84805</v>
      </c>
      <c r="J117" s="274">
        <v>565635</v>
      </c>
      <c r="K117" s="277" t="s">
        <v>550</v>
      </c>
      <c r="L117" s="260" t="s">
        <v>545</v>
      </c>
      <c r="N117" s="34"/>
    </row>
    <row r="118" spans="2:14">
      <c r="C118" s="33" t="s">
        <v>496</v>
      </c>
      <c r="D118" s="240">
        <v>9829</v>
      </c>
      <c r="E118" s="240">
        <v>140205</v>
      </c>
      <c r="F118" s="240">
        <v>932389</v>
      </c>
      <c r="H118" s="240">
        <v>8858</v>
      </c>
      <c r="I118" s="240">
        <v>124277</v>
      </c>
      <c r="J118" s="274">
        <v>842035</v>
      </c>
      <c r="K118" s="277" t="s">
        <v>550</v>
      </c>
      <c r="L118" s="260" t="s">
        <v>546</v>
      </c>
      <c r="N118" s="34"/>
    </row>
    <row r="119" spans="2:14">
      <c r="C119" s="33" t="s">
        <v>497</v>
      </c>
      <c r="D119" s="240">
        <v>9702</v>
      </c>
      <c r="E119" s="240">
        <v>134024</v>
      </c>
      <c r="F119" s="240">
        <v>884759</v>
      </c>
      <c r="H119" s="240">
        <v>9556</v>
      </c>
      <c r="I119" s="240">
        <v>131252</v>
      </c>
      <c r="J119" s="274">
        <v>851592</v>
      </c>
      <c r="K119" s="277" t="s">
        <v>550</v>
      </c>
      <c r="L119" s="260" t="s">
        <v>548</v>
      </c>
      <c r="N119" s="34"/>
    </row>
    <row r="121" spans="2:14">
      <c r="B121" s="33" t="s">
        <v>615</v>
      </c>
      <c r="C121" s="33" t="s">
        <v>507</v>
      </c>
      <c r="D121" s="221">
        <v>12.6</v>
      </c>
      <c r="E121" s="221">
        <v>12.9</v>
      </c>
      <c r="F121" s="221">
        <v>13.8</v>
      </c>
      <c r="G121" s="221"/>
      <c r="H121" s="221">
        <v>12.6</v>
      </c>
      <c r="I121" s="221">
        <v>12.8</v>
      </c>
      <c r="J121" s="275">
        <v>13.8</v>
      </c>
      <c r="K121" s="221">
        <v>0</v>
      </c>
      <c r="L121" s="221">
        <v>9.9999999999999645E-2</v>
      </c>
      <c r="M121" s="221"/>
    </row>
    <row r="122" spans="2:14">
      <c r="C122" s="33" t="s">
        <v>508</v>
      </c>
      <c r="D122" s="221">
        <v>4.5</v>
      </c>
      <c r="E122" s="221">
        <v>4.4000000000000004</v>
      </c>
      <c r="F122" s="221">
        <v>4.7</v>
      </c>
      <c r="G122" s="221"/>
      <c r="H122" s="221">
        <v>4.4000000000000004</v>
      </c>
      <c r="I122" s="221">
        <v>4.4000000000000004</v>
      </c>
      <c r="J122" s="275">
        <v>4.7</v>
      </c>
      <c r="K122" s="221">
        <v>9.9999999999999645E-2</v>
      </c>
      <c r="L122" s="221">
        <v>0</v>
      </c>
      <c r="M122" s="221"/>
    </row>
    <row r="123" spans="2:14">
      <c r="C123" s="33" t="s">
        <v>509</v>
      </c>
      <c r="D123" s="221">
        <v>4.0999999999999996</v>
      </c>
      <c r="E123" s="221">
        <v>4.9000000000000004</v>
      </c>
      <c r="F123" s="221">
        <v>5.2</v>
      </c>
      <c r="G123" s="221"/>
      <c r="H123" s="221">
        <v>4.5</v>
      </c>
      <c r="I123" s="221">
        <v>5.4</v>
      </c>
      <c r="J123" s="275">
        <v>5.6</v>
      </c>
      <c r="K123" s="221">
        <v>-0.40000000000000036</v>
      </c>
      <c r="L123" s="221">
        <v>-0.5</v>
      </c>
      <c r="M123" s="221"/>
    </row>
    <row r="124" spans="2:14">
      <c r="C124" s="33" t="s">
        <v>510</v>
      </c>
      <c r="D124" s="221">
        <v>4.8</v>
      </c>
      <c r="E124" s="221">
        <v>5.8</v>
      </c>
      <c r="F124" s="221">
        <v>6.1</v>
      </c>
      <c r="G124" s="221"/>
      <c r="H124" s="221">
        <v>5.4</v>
      </c>
      <c r="I124" s="221">
        <v>6.2</v>
      </c>
      <c r="J124" s="275">
        <v>6.5</v>
      </c>
      <c r="K124" s="221">
        <v>-0.60000000000000053</v>
      </c>
      <c r="L124" s="221">
        <v>-0.40000000000000036</v>
      </c>
      <c r="M124" s="221"/>
    </row>
    <row r="125" spans="2:14">
      <c r="C125" s="33" t="s">
        <v>511</v>
      </c>
      <c r="D125" s="221">
        <v>17.7</v>
      </c>
      <c r="E125" s="221">
        <v>19.3</v>
      </c>
      <c r="F125" s="221">
        <v>20</v>
      </c>
      <c r="G125" s="221"/>
      <c r="H125" s="221">
        <v>17.600000000000001</v>
      </c>
      <c r="I125" s="221">
        <v>18.8</v>
      </c>
      <c r="J125" s="275">
        <v>19.5</v>
      </c>
      <c r="K125" s="221">
        <v>9.9999999999997868E-2</v>
      </c>
      <c r="L125" s="221">
        <v>0.5</v>
      </c>
      <c r="M125" s="221"/>
    </row>
    <row r="126" spans="2:14">
      <c r="C126" s="33" t="s">
        <v>512</v>
      </c>
      <c r="D126" s="221">
        <v>21.7</v>
      </c>
      <c r="E126" s="221">
        <v>21.1</v>
      </c>
      <c r="F126" s="221">
        <v>21.1</v>
      </c>
      <c r="G126" s="221"/>
      <c r="H126" s="221">
        <v>22.7</v>
      </c>
      <c r="I126" s="221">
        <v>22.4</v>
      </c>
      <c r="J126" s="275">
        <v>22.4</v>
      </c>
      <c r="K126" s="221">
        <v>-1</v>
      </c>
      <c r="L126" s="221">
        <v>-1.2999999999999972</v>
      </c>
      <c r="M126" s="221"/>
    </row>
    <row r="127" spans="2:14">
      <c r="C127" s="33" t="s">
        <v>513</v>
      </c>
      <c r="D127" s="221">
        <v>8</v>
      </c>
      <c r="E127" s="221">
        <v>7.5</v>
      </c>
      <c r="F127" s="221">
        <v>7.1</v>
      </c>
      <c r="G127" s="221"/>
      <c r="H127" s="221">
        <v>7.4</v>
      </c>
      <c r="I127" s="221">
        <v>6.9</v>
      </c>
      <c r="J127" s="275">
        <v>6.4</v>
      </c>
      <c r="K127" s="221">
        <v>0.59999999999999964</v>
      </c>
      <c r="L127" s="221">
        <v>0.59999999999999964</v>
      </c>
      <c r="M127" s="221"/>
    </row>
    <row r="128" spans="2:14">
      <c r="C128" s="33" t="s">
        <v>514</v>
      </c>
      <c r="D128" s="221">
        <v>12.7</v>
      </c>
      <c r="E128" s="221">
        <v>11.5</v>
      </c>
      <c r="F128" s="221">
        <v>10.7</v>
      </c>
      <c r="G128" s="221"/>
      <c r="H128" s="221">
        <v>11.5</v>
      </c>
      <c r="I128" s="221">
        <v>10.5</v>
      </c>
      <c r="J128" s="275">
        <v>9.9</v>
      </c>
      <c r="K128" s="221">
        <v>1.1999999999999993</v>
      </c>
      <c r="L128" s="221">
        <v>1</v>
      </c>
      <c r="M128" s="221"/>
    </row>
    <row r="129" spans="2:13">
      <c r="C129" s="33" t="s">
        <v>515</v>
      </c>
      <c r="D129" s="221">
        <v>14.1</v>
      </c>
      <c r="E129" s="221">
        <v>12.5</v>
      </c>
      <c r="F129" s="221">
        <v>11.3</v>
      </c>
      <c r="G129" s="221"/>
      <c r="H129" s="221">
        <v>13.8</v>
      </c>
      <c r="I129" s="221">
        <v>12.5</v>
      </c>
      <c r="J129" s="275">
        <v>11.3</v>
      </c>
      <c r="K129" s="221">
        <v>0.29999999999999893</v>
      </c>
      <c r="L129" s="221">
        <v>0</v>
      </c>
      <c r="M129" s="221"/>
    </row>
    <row r="130" spans="2:13">
      <c r="B130" s="33" t="s">
        <v>616</v>
      </c>
      <c r="C130" s="33" t="s">
        <v>498</v>
      </c>
      <c r="D130" s="221">
        <v>13.7</v>
      </c>
      <c r="E130" s="221">
        <v>14.1</v>
      </c>
      <c r="F130" s="221">
        <v>15</v>
      </c>
      <c r="G130" s="221"/>
      <c r="H130" s="221">
        <v>13.9</v>
      </c>
      <c r="I130" s="221">
        <v>14</v>
      </c>
      <c r="J130" s="275">
        <v>15.1</v>
      </c>
      <c r="K130" s="221">
        <v>-0.20000000000000107</v>
      </c>
      <c r="L130" s="221">
        <v>9.9999999999999645E-2</v>
      </c>
      <c r="M130" s="221"/>
    </row>
    <row r="131" spans="2:13">
      <c r="C131" s="33" t="s">
        <v>499</v>
      </c>
      <c r="D131" s="221">
        <v>5</v>
      </c>
      <c r="E131" s="221">
        <v>4.8</v>
      </c>
      <c r="F131" s="221">
        <v>5.2</v>
      </c>
      <c r="G131" s="221"/>
      <c r="H131" s="221">
        <v>5.2</v>
      </c>
      <c r="I131" s="221">
        <v>4.8</v>
      </c>
      <c r="J131" s="275">
        <v>5.2</v>
      </c>
      <c r="K131" s="221">
        <v>-0.20000000000000018</v>
      </c>
      <c r="L131" s="221">
        <v>0</v>
      </c>
      <c r="M131" s="221"/>
    </row>
    <row r="132" spans="2:13">
      <c r="C132" s="33" t="s">
        <v>500</v>
      </c>
      <c r="D132" s="221">
        <v>5.2</v>
      </c>
      <c r="E132" s="221">
        <v>5.5</v>
      </c>
      <c r="F132" s="221">
        <v>5.7</v>
      </c>
      <c r="G132" s="221"/>
      <c r="H132" s="221">
        <v>5.5</v>
      </c>
      <c r="I132" s="221">
        <v>6</v>
      </c>
      <c r="J132" s="275">
        <v>6.1</v>
      </c>
      <c r="K132" s="221">
        <v>-0.29999999999999982</v>
      </c>
      <c r="L132" s="221">
        <v>-0.5</v>
      </c>
      <c r="M132" s="221"/>
    </row>
    <row r="133" spans="2:13">
      <c r="C133" s="33" t="s">
        <v>501</v>
      </c>
      <c r="D133" s="221">
        <v>5.5</v>
      </c>
      <c r="E133" s="221">
        <v>6.6</v>
      </c>
      <c r="F133" s="221">
        <v>6.7</v>
      </c>
      <c r="G133" s="221"/>
      <c r="H133" s="221">
        <v>5.8</v>
      </c>
      <c r="I133" s="221">
        <v>7</v>
      </c>
      <c r="J133" s="275">
        <v>7</v>
      </c>
      <c r="K133" s="221">
        <v>-0.29999999999999982</v>
      </c>
      <c r="L133" s="221">
        <v>-0.40000000000000036</v>
      </c>
      <c r="M133" s="221"/>
    </row>
    <row r="134" spans="2:13">
      <c r="C134" s="33" t="s">
        <v>502</v>
      </c>
      <c r="D134" s="221">
        <v>18.7</v>
      </c>
      <c r="E134" s="221">
        <v>20.7</v>
      </c>
      <c r="F134" s="221">
        <v>21.2</v>
      </c>
      <c r="G134" s="221"/>
      <c r="H134" s="221">
        <v>18.2</v>
      </c>
      <c r="I134" s="221">
        <v>20.100000000000001</v>
      </c>
      <c r="J134" s="275">
        <v>20.5</v>
      </c>
      <c r="K134" s="221">
        <v>0.5</v>
      </c>
      <c r="L134" s="221">
        <v>0.59999999999999787</v>
      </c>
      <c r="M134" s="221"/>
    </row>
    <row r="135" spans="2:13">
      <c r="C135" s="33" t="s">
        <v>503</v>
      </c>
      <c r="D135" s="221">
        <v>21.9</v>
      </c>
      <c r="E135" s="221">
        <v>21.8</v>
      </c>
      <c r="F135" s="221">
        <v>21.4</v>
      </c>
      <c r="G135" s="221"/>
      <c r="H135" s="221">
        <v>23.4</v>
      </c>
      <c r="I135" s="221">
        <v>23.4</v>
      </c>
      <c r="J135" s="275">
        <v>23</v>
      </c>
      <c r="K135" s="221">
        <v>-1.5</v>
      </c>
      <c r="L135" s="221">
        <v>-1.5999999999999979</v>
      </c>
      <c r="M135" s="221"/>
    </row>
    <row r="136" spans="2:13">
      <c r="C136" s="33" t="s">
        <v>504</v>
      </c>
      <c r="D136" s="221">
        <v>8</v>
      </c>
      <c r="E136" s="221">
        <v>7.5</v>
      </c>
      <c r="F136" s="221">
        <v>7.1</v>
      </c>
      <c r="G136" s="221"/>
      <c r="H136" s="221">
        <v>7.1</v>
      </c>
      <c r="I136" s="221">
        <v>6.7</v>
      </c>
      <c r="J136" s="275">
        <v>6.3</v>
      </c>
      <c r="K136" s="221">
        <v>0.90000000000000036</v>
      </c>
      <c r="L136" s="221">
        <v>0.79999999999999982</v>
      </c>
      <c r="M136" s="221"/>
    </row>
    <row r="137" spans="2:13">
      <c r="C137" s="33" t="s">
        <v>505</v>
      </c>
      <c r="D137" s="221">
        <v>12</v>
      </c>
      <c r="E137" s="221">
        <v>10.5</v>
      </c>
      <c r="F137" s="221">
        <v>9.6999999999999993</v>
      </c>
      <c r="G137" s="221"/>
      <c r="H137" s="221">
        <v>10.7</v>
      </c>
      <c r="I137" s="221">
        <v>9.5</v>
      </c>
      <c r="J137" s="275">
        <v>9</v>
      </c>
      <c r="K137" s="221">
        <v>1.3000000000000007</v>
      </c>
      <c r="L137" s="221">
        <v>1</v>
      </c>
      <c r="M137" s="221"/>
    </row>
    <row r="138" spans="2:13">
      <c r="C138" s="33" t="s">
        <v>506</v>
      </c>
      <c r="D138" s="221">
        <v>10.199999999999999</v>
      </c>
      <c r="E138" s="221">
        <v>8.6</v>
      </c>
      <c r="F138" s="221">
        <v>8</v>
      </c>
      <c r="G138" s="221"/>
      <c r="H138" s="221">
        <v>10.1</v>
      </c>
      <c r="I138" s="221">
        <v>8.5</v>
      </c>
      <c r="J138" s="275">
        <v>7.8</v>
      </c>
      <c r="K138" s="221">
        <v>9.9999999999999645E-2</v>
      </c>
      <c r="L138" s="221">
        <v>9.9999999999999645E-2</v>
      </c>
      <c r="M138" s="221"/>
    </row>
    <row r="139" spans="2:13">
      <c r="B139" s="33" t="s">
        <v>617</v>
      </c>
      <c r="C139" s="33" t="s">
        <v>468</v>
      </c>
      <c r="D139" s="221">
        <v>13.1</v>
      </c>
      <c r="E139" s="221">
        <v>13.5</v>
      </c>
      <c r="F139" s="221">
        <v>14.4</v>
      </c>
      <c r="G139" s="221"/>
      <c r="H139" s="221">
        <v>13.2</v>
      </c>
      <c r="I139" s="221">
        <v>13.4</v>
      </c>
      <c r="J139" s="275">
        <v>14.4</v>
      </c>
      <c r="K139" s="221">
        <v>-9.9999999999999645E-2</v>
      </c>
      <c r="L139" s="221">
        <v>9.9999999999999645E-2</v>
      </c>
      <c r="M139" s="221"/>
    </row>
    <row r="140" spans="2:13">
      <c r="C140" s="33" t="s">
        <v>469</v>
      </c>
      <c r="D140" s="221">
        <v>4.7</v>
      </c>
      <c r="E140" s="221">
        <v>4.5999999999999996</v>
      </c>
      <c r="F140" s="221">
        <v>4.9000000000000004</v>
      </c>
      <c r="G140" s="221"/>
      <c r="H140" s="221">
        <v>4.8</v>
      </c>
      <c r="I140" s="221">
        <v>4.5999999999999996</v>
      </c>
      <c r="J140" s="275">
        <v>4.9000000000000004</v>
      </c>
      <c r="K140" s="221">
        <v>-9.9999999999999645E-2</v>
      </c>
      <c r="L140" s="221">
        <v>0</v>
      </c>
      <c r="M140" s="221"/>
    </row>
    <row r="141" spans="2:13">
      <c r="C141" s="33" t="s">
        <v>470</v>
      </c>
      <c r="D141" s="221">
        <v>4.5999999999999996</v>
      </c>
      <c r="E141" s="221">
        <v>5.2</v>
      </c>
      <c r="F141" s="221">
        <v>5.5</v>
      </c>
      <c r="G141" s="221"/>
      <c r="H141" s="221">
        <v>5</v>
      </c>
      <c r="I141" s="221">
        <v>5.7</v>
      </c>
      <c r="J141" s="275">
        <v>5.8</v>
      </c>
      <c r="K141" s="221">
        <v>-0.40000000000000036</v>
      </c>
      <c r="L141" s="221">
        <v>-0.5</v>
      </c>
      <c r="M141" s="221"/>
    </row>
    <row r="142" spans="2:13">
      <c r="C142" s="33" t="s">
        <v>492</v>
      </c>
      <c r="D142" s="221">
        <v>5.0999999999999996</v>
      </c>
      <c r="E142" s="221">
        <v>6.2</v>
      </c>
      <c r="F142" s="221">
        <v>6.4</v>
      </c>
      <c r="G142" s="221"/>
      <c r="H142" s="221">
        <v>5.6</v>
      </c>
      <c r="I142" s="221">
        <v>6.6</v>
      </c>
      <c r="J142" s="275">
        <v>6.8</v>
      </c>
      <c r="K142" s="221">
        <v>-0.5</v>
      </c>
      <c r="L142" s="221">
        <v>-0.39999999999999947</v>
      </c>
      <c r="M142" s="221"/>
    </row>
    <row r="143" spans="2:13">
      <c r="C143" s="33" t="s">
        <v>493</v>
      </c>
      <c r="D143" s="221">
        <v>18.2</v>
      </c>
      <c r="E143" s="221">
        <v>20</v>
      </c>
      <c r="F143" s="221">
        <v>20.6</v>
      </c>
      <c r="G143" s="221"/>
      <c r="H143" s="221">
        <v>17.899999999999999</v>
      </c>
      <c r="I143" s="221">
        <v>19.399999999999999</v>
      </c>
      <c r="J143" s="275">
        <v>20</v>
      </c>
      <c r="K143" s="221">
        <v>0.30000000000000071</v>
      </c>
      <c r="L143" s="221">
        <v>0.60000000000000142</v>
      </c>
      <c r="M143" s="221"/>
    </row>
    <row r="144" spans="2:13">
      <c r="C144" s="33" t="s">
        <v>494</v>
      </c>
      <c r="D144" s="221">
        <v>21.8</v>
      </c>
      <c r="E144" s="221">
        <v>21.4</v>
      </c>
      <c r="F144" s="221">
        <v>21.2</v>
      </c>
      <c r="G144" s="221"/>
      <c r="H144" s="221">
        <v>23</v>
      </c>
      <c r="I144" s="221">
        <v>22.9</v>
      </c>
      <c r="J144" s="275">
        <v>22.7</v>
      </c>
      <c r="K144" s="221">
        <v>-1.1999999999999993</v>
      </c>
      <c r="L144" s="221">
        <v>-1.5</v>
      </c>
      <c r="M144" s="221"/>
    </row>
    <row r="145" spans="2:13">
      <c r="C145" s="33" t="s">
        <v>495</v>
      </c>
      <c r="D145" s="221">
        <v>8</v>
      </c>
      <c r="E145" s="221">
        <v>7.5</v>
      </c>
      <c r="F145" s="221">
        <v>7.1</v>
      </c>
      <c r="G145" s="221"/>
      <c r="H145" s="221">
        <v>7.3</v>
      </c>
      <c r="I145" s="221">
        <v>6.8</v>
      </c>
      <c r="J145" s="275">
        <v>6.4</v>
      </c>
      <c r="K145" s="221">
        <v>0.70000000000000018</v>
      </c>
      <c r="L145" s="221">
        <v>0.70000000000000018</v>
      </c>
      <c r="M145" s="221"/>
    </row>
    <row r="146" spans="2:13">
      <c r="C146" s="33" t="s">
        <v>496</v>
      </c>
      <c r="D146" s="221">
        <v>12.3</v>
      </c>
      <c r="E146" s="221">
        <v>11</v>
      </c>
      <c r="F146" s="221">
        <v>10.199999999999999</v>
      </c>
      <c r="G146" s="221"/>
      <c r="H146" s="221">
        <v>11.1</v>
      </c>
      <c r="I146" s="221">
        <v>10</v>
      </c>
      <c r="J146" s="275">
        <v>9.5</v>
      </c>
      <c r="K146" s="221">
        <v>1.2000000000000011</v>
      </c>
      <c r="L146" s="221">
        <v>1</v>
      </c>
      <c r="M146" s="221"/>
    </row>
    <row r="147" spans="2:13">
      <c r="C147" s="33" t="s">
        <v>497</v>
      </c>
      <c r="D147" s="221">
        <v>12.2</v>
      </c>
      <c r="E147" s="221">
        <v>10.6</v>
      </c>
      <c r="F147" s="221">
        <v>9.6999999999999993</v>
      </c>
      <c r="G147" s="221"/>
      <c r="H147" s="221">
        <v>12</v>
      </c>
      <c r="I147" s="221">
        <v>10.5</v>
      </c>
      <c r="J147" s="275">
        <v>9.6</v>
      </c>
      <c r="K147" s="221">
        <v>0.19999999999999929</v>
      </c>
      <c r="L147" s="221">
        <v>9.9999999999999645E-2</v>
      </c>
      <c r="M147" s="221"/>
    </row>
    <row r="148" spans="2:13">
      <c r="C148" s="207"/>
      <c r="D148" s="207" t="s">
        <v>352</v>
      </c>
      <c r="E148" s="207" t="s">
        <v>115</v>
      </c>
      <c r="F148" s="207" t="s">
        <v>101</v>
      </c>
    </row>
    <row r="149" spans="2:13">
      <c r="B149" s="208" t="s">
        <v>516</v>
      </c>
      <c r="C149" s="207" t="s">
        <v>518</v>
      </c>
      <c r="D149" s="222">
        <v>-12.6</v>
      </c>
      <c r="E149" s="222">
        <v>-12.9</v>
      </c>
      <c r="F149" s="222">
        <v>-13.8</v>
      </c>
      <c r="J149" s="33"/>
    </row>
    <row r="150" spans="2:13">
      <c r="B150" s="208"/>
      <c r="C150" s="207" t="s">
        <v>519</v>
      </c>
      <c r="D150" s="222">
        <v>-4.5</v>
      </c>
      <c r="E150" s="222">
        <v>-4.4000000000000004</v>
      </c>
      <c r="F150" s="222">
        <v>-4.7</v>
      </c>
    </row>
    <row r="151" spans="2:13">
      <c r="B151" s="208"/>
      <c r="C151" s="207" t="s">
        <v>520</v>
      </c>
      <c r="D151" s="222">
        <v>-4.0999999999999996</v>
      </c>
      <c r="E151" s="222">
        <v>-4.9000000000000004</v>
      </c>
      <c r="F151" s="222">
        <v>-5.2</v>
      </c>
    </row>
    <row r="152" spans="2:13">
      <c r="B152" s="208"/>
      <c r="C152" s="207" t="s">
        <v>521</v>
      </c>
      <c r="D152" s="222">
        <v>-4.8</v>
      </c>
      <c r="E152" s="222">
        <v>-5.8</v>
      </c>
      <c r="F152" s="222">
        <v>-6.1</v>
      </c>
    </row>
    <row r="153" spans="2:13">
      <c r="B153" s="208"/>
      <c r="C153" s="207" t="s">
        <v>522</v>
      </c>
      <c r="D153" s="222">
        <v>-17.7</v>
      </c>
      <c r="E153" s="222">
        <v>-19.3</v>
      </c>
      <c r="F153" s="222">
        <v>-20</v>
      </c>
    </row>
    <row r="154" spans="2:13">
      <c r="B154" s="208"/>
      <c r="C154" s="207" t="s">
        <v>523</v>
      </c>
      <c r="D154" s="222">
        <v>-21.7</v>
      </c>
      <c r="E154" s="222">
        <v>-21.1</v>
      </c>
      <c r="F154" s="222">
        <v>-21.1</v>
      </c>
    </row>
    <row r="155" spans="2:13">
      <c r="B155" s="208"/>
      <c r="C155" s="207" t="s">
        <v>524</v>
      </c>
      <c r="D155" s="222">
        <v>-8</v>
      </c>
      <c r="E155" s="222">
        <v>-7.5</v>
      </c>
      <c r="F155" s="222">
        <v>-7.1</v>
      </c>
    </row>
    <row r="156" spans="2:13">
      <c r="B156" s="208"/>
      <c r="C156" s="207" t="s">
        <v>525</v>
      </c>
      <c r="D156" s="222">
        <v>-12.7</v>
      </c>
      <c r="E156" s="222">
        <v>-11.5</v>
      </c>
      <c r="F156" s="222">
        <v>-10.7</v>
      </c>
    </row>
    <row r="157" spans="2:13">
      <c r="B157" s="208"/>
      <c r="C157" s="207" t="s">
        <v>526</v>
      </c>
      <c r="D157" s="222">
        <v>-14.1</v>
      </c>
      <c r="E157" s="222">
        <v>-12.5</v>
      </c>
      <c r="F157" s="222">
        <v>-11.3</v>
      </c>
    </row>
    <row r="158" spans="2:13">
      <c r="B158" s="208"/>
      <c r="C158" s="207"/>
      <c r="D158" s="222"/>
      <c r="E158" s="222"/>
      <c r="F158" s="222"/>
      <c r="G158" s="34"/>
      <c r="H158" s="34"/>
    </row>
    <row r="159" spans="2:13">
      <c r="B159" s="208" t="s">
        <v>517</v>
      </c>
      <c r="C159" s="207" t="s">
        <v>518</v>
      </c>
      <c r="D159" s="222">
        <v>13.7</v>
      </c>
      <c r="E159" s="222">
        <v>14.1</v>
      </c>
      <c r="F159" s="222">
        <v>15</v>
      </c>
      <c r="G159" s="34"/>
      <c r="H159" s="34"/>
    </row>
    <row r="160" spans="2:13">
      <c r="B160" s="208"/>
      <c r="C160" s="207" t="s">
        <v>519</v>
      </c>
      <c r="D160" s="222">
        <v>5</v>
      </c>
      <c r="E160" s="222">
        <v>4.8</v>
      </c>
      <c r="F160" s="222">
        <v>5.2</v>
      </c>
      <c r="G160" s="34"/>
      <c r="H160" s="34"/>
    </row>
    <row r="161" spans="2:10">
      <c r="B161" s="208"/>
      <c r="C161" s="207" t="s">
        <v>520</v>
      </c>
      <c r="D161" s="222">
        <v>5.2</v>
      </c>
      <c r="E161" s="222">
        <v>5.5</v>
      </c>
      <c r="F161" s="222">
        <v>5.7</v>
      </c>
      <c r="G161" s="34"/>
      <c r="H161" s="34"/>
    </row>
    <row r="162" spans="2:10">
      <c r="C162" s="207" t="s">
        <v>521</v>
      </c>
      <c r="D162" s="222">
        <v>5.5</v>
      </c>
      <c r="E162" s="222">
        <v>6.6</v>
      </c>
      <c r="F162" s="222">
        <v>6.7</v>
      </c>
      <c r="G162" s="34"/>
      <c r="H162" s="34"/>
    </row>
    <row r="163" spans="2:10">
      <c r="C163" s="207" t="s">
        <v>522</v>
      </c>
      <c r="D163" s="222">
        <v>18.7</v>
      </c>
      <c r="E163" s="222">
        <v>20.7</v>
      </c>
      <c r="F163" s="222">
        <v>21.2</v>
      </c>
      <c r="G163" s="34"/>
      <c r="H163" s="34"/>
    </row>
    <row r="164" spans="2:10">
      <c r="C164" s="207" t="s">
        <v>523</v>
      </c>
      <c r="D164" s="222">
        <v>21.9</v>
      </c>
      <c r="E164" s="222">
        <v>21.8</v>
      </c>
      <c r="F164" s="222">
        <v>21.4</v>
      </c>
      <c r="G164" s="34"/>
      <c r="H164" s="34"/>
    </row>
    <row r="165" spans="2:10">
      <c r="C165" s="207" t="s">
        <v>524</v>
      </c>
      <c r="D165" s="222">
        <v>8</v>
      </c>
      <c r="E165" s="222">
        <v>7.5</v>
      </c>
      <c r="F165" s="222">
        <v>7.1</v>
      </c>
      <c r="G165" s="34"/>
      <c r="H165" s="34"/>
    </row>
    <row r="166" spans="2:10">
      <c r="C166" s="207" t="s">
        <v>525</v>
      </c>
      <c r="D166" s="222">
        <v>12</v>
      </c>
      <c r="E166" s="222">
        <v>10.5</v>
      </c>
      <c r="F166" s="222">
        <v>9.6999999999999993</v>
      </c>
      <c r="G166" s="34"/>
      <c r="H166" s="34"/>
    </row>
    <row r="167" spans="2:10">
      <c r="C167" s="207" t="s">
        <v>526</v>
      </c>
      <c r="D167" s="222">
        <v>10.199999999999999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352</v>
      </c>
      <c r="C173" s="67" t="s">
        <v>155</v>
      </c>
      <c r="D173" s="222">
        <v>97.8</v>
      </c>
      <c r="E173" s="155"/>
      <c r="F173" s="21"/>
      <c r="G173" s="21"/>
      <c r="H173" s="21"/>
      <c r="I173" s="21"/>
    </row>
    <row r="176" spans="2:10">
      <c r="B176" s="6" t="s">
        <v>531</v>
      </c>
      <c r="C176" s="223">
        <v>467</v>
      </c>
    </row>
    <row r="177" spans="2:10">
      <c r="B177" s="6" t="s">
        <v>532</v>
      </c>
      <c r="C177" s="223">
        <v>9081</v>
      </c>
      <c r="J177" s="33"/>
    </row>
    <row r="178" spans="2:10">
      <c r="B178" s="6" t="s">
        <v>533</v>
      </c>
      <c r="C178" s="223">
        <v>19576</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155</v>
      </c>
    </row>
    <row r="3" spans="1:1" s="28" customFormat="1" ht="26.25" customHeight="1">
      <c r="A3" s="170" t="s">
        <v>352</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352</v>
      </c>
      <c r="C4" s="162" t="s">
        <v>115</v>
      </c>
      <c r="D4" s="163" t="s">
        <v>101</v>
      </c>
    </row>
    <row r="5" spans="1:4">
      <c r="A5" s="5" t="s">
        <v>728</v>
      </c>
      <c r="B5" s="240">
        <v>79678</v>
      </c>
      <c r="C5" s="240">
        <v>1269801</v>
      </c>
      <c r="D5" s="240">
        <v>9158750</v>
      </c>
    </row>
    <row r="6" spans="1:4" ht="12.75" customHeight="1">
      <c r="A6" s="5" t="s">
        <v>729</v>
      </c>
      <c r="B6" s="48">
        <v>26</v>
      </c>
      <c r="C6" s="48">
        <v>23406</v>
      </c>
      <c r="D6" s="48">
        <v>257686</v>
      </c>
    </row>
    <row r="7" spans="1:4">
      <c r="A7" s="5" t="s">
        <v>730</v>
      </c>
      <c r="B7" s="40">
        <v>3.2641992668103192E-2</v>
      </c>
      <c r="C7" s="40">
        <v>1.8778958516361133</v>
      </c>
      <c r="D7" s="40">
        <v>2.8950022154654809</v>
      </c>
    </row>
    <row r="8" spans="1:4" s="4" customFormat="1">
      <c r="A8" s="177" t="s">
        <v>731</v>
      </c>
      <c r="B8" s="178">
        <v>0.86996587962331096</v>
      </c>
      <c r="C8" s="178">
        <v>13.86434830080524</v>
      </c>
      <c r="D8" s="178">
        <v>100</v>
      </c>
    </row>
    <row r="9" spans="1:4">
      <c r="A9" s="5" t="s">
        <v>732</v>
      </c>
      <c r="B9" s="154">
        <v>-2.4893431578136394E-2</v>
      </c>
      <c r="C9" s="154">
        <v>-0.1384158631194321</v>
      </c>
      <c r="D9" s="154" t="s">
        <v>633</v>
      </c>
    </row>
    <row r="10" spans="1:4" s="4" customFormat="1">
      <c r="A10" s="177" t="s">
        <v>733</v>
      </c>
      <c r="B10" s="179">
        <v>40668</v>
      </c>
      <c r="C10" s="179">
        <v>641983</v>
      </c>
      <c r="D10" s="179">
        <v>4643918</v>
      </c>
    </row>
    <row r="11" spans="1:4" s="4" customFormat="1">
      <c r="A11" s="5" t="s">
        <v>730</v>
      </c>
      <c r="B11" s="40">
        <v>-3.6870437283387236E-2</v>
      </c>
      <c r="C11" s="40">
        <v>1.7691174862045189</v>
      </c>
      <c r="D11" s="40">
        <v>2.6894769289554921</v>
      </c>
    </row>
    <row r="12" spans="1:4" s="4" customFormat="1">
      <c r="A12" s="9" t="s">
        <v>734</v>
      </c>
      <c r="B12" s="38">
        <v>51.040437761992017</v>
      </c>
      <c r="C12" s="38">
        <v>50.557764563108712</v>
      </c>
      <c r="D12" s="38">
        <v>50.704714071243352</v>
      </c>
    </row>
    <row r="13" spans="1:4">
      <c r="A13" s="5" t="s">
        <v>732</v>
      </c>
      <c r="B13" s="40">
        <v>-3.5492534799018927E-2</v>
      </c>
      <c r="C13" s="40">
        <v>-5.403988090782974E-2</v>
      </c>
      <c r="D13" s="40">
        <v>-0.10148168243283351</v>
      </c>
    </row>
    <row r="14" spans="1:4" s="4" customFormat="1">
      <c r="A14" s="177" t="s">
        <v>735</v>
      </c>
      <c r="B14" s="179">
        <v>17928</v>
      </c>
      <c r="C14" s="179">
        <v>295993</v>
      </c>
      <c r="D14" s="179">
        <v>2266948</v>
      </c>
    </row>
    <row r="15" spans="1:4" s="4" customFormat="1">
      <c r="A15" s="5" t="s">
        <v>730</v>
      </c>
      <c r="B15" s="40">
        <v>-2.3582593540656838</v>
      </c>
      <c r="C15" s="40">
        <v>-5.9088085140868163E-2</v>
      </c>
      <c r="D15" s="40">
        <v>1.2624822161224181</v>
      </c>
    </row>
    <row r="16" spans="1:4" s="4" customFormat="1">
      <c r="A16" s="9" t="s">
        <v>736</v>
      </c>
      <c r="B16" s="38">
        <v>22.500564773212179</v>
      </c>
      <c r="C16" s="38">
        <v>23.310187974336134</v>
      </c>
      <c r="D16" s="38">
        <v>24.751718302170055</v>
      </c>
    </row>
    <row r="17" spans="1:4" s="4" customFormat="1">
      <c r="A17" s="5" t="s">
        <v>732</v>
      </c>
      <c r="B17" s="40">
        <v>-0.55095935675317165</v>
      </c>
      <c r="C17" s="40">
        <v>-0.45178154575982177</v>
      </c>
      <c r="D17" s="40">
        <v>-0.39903895561395686</v>
      </c>
    </row>
    <row r="18" spans="1:4" s="4" customFormat="1">
      <c r="A18" s="177" t="s">
        <v>737</v>
      </c>
      <c r="B18" s="179">
        <v>24672</v>
      </c>
      <c r="C18" s="179">
        <v>404673</v>
      </c>
      <c r="D18" s="179">
        <v>2985071</v>
      </c>
    </row>
    <row r="19" spans="1:4" s="4" customFormat="1">
      <c r="A19" s="5" t="s">
        <v>730</v>
      </c>
      <c r="B19" s="40">
        <v>-2.2658849627634314</v>
      </c>
      <c r="C19" s="40">
        <v>-2.0012155531512477E-2</v>
      </c>
      <c r="D19" s="40">
        <v>1.4906703902827001</v>
      </c>
    </row>
    <row r="20" spans="1:4" s="4" customFormat="1">
      <c r="A20" s="9" t="s">
        <v>738</v>
      </c>
      <c r="B20" s="38">
        <v>30.964632646401768</v>
      </c>
      <c r="C20" s="38">
        <v>31.869009395960468</v>
      </c>
      <c r="D20" s="38">
        <v>32.592559028251671</v>
      </c>
    </row>
    <row r="21" spans="1:4" s="4" customFormat="1">
      <c r="A21" s="5" t="s">
        <v>732</v>
      </c>
      <c r="B21" s="40">
        <v>-0.72823131181647938</v>
      </c>
      <c r="C21" s="40">
        <v>-0.60496554777726885</v>
      </c>
      <c r="D21" s="40">
        <v>-0.45098497952088223</v>
      </c>
    </row>
    <row r="22" spans="1:4" s="4" customFormat="1">
      <c r="A22" s="177" t="s">
        <v>739</v>
      </c>
      <c r="B22" s="179">
        <v>25014</v>
      </c>
      <c r="C22" s="179">
        <v>419580</v>
      </c>
      <c r="D22" s="179">
        <v>3040710</v>
      </c>
    </row>
    <row r="23" spans="1:4" s="4" customFormat="1">
      <c r="A23" s="5" t="s">
        <v>730</v>
      </c>
      <c r="B23" s="40">
        <v>-1.7980527638190913</v>
      </c>
      <c r="C23" s="40">
        <v>0.13507901883946793</v>
      </c>
      <c r="D23" s="40">
        <v>1.9295040477347758</v>
      </c>
    </row>
    <row r="24" spans="1:4" s="4" customFormat="1">
      <c r="A24" s="9" t="s">
        <v>740</v>
      </c>
      <c r="B24" s="38">
        <v>31.393860287657819</v>
      </c>
      <c r="C24" s="38">
        <v>33.042972875277307</v>
      </c>
      <c r="D24" s="38">
        <v>33.200054592602704</v>
      </c>
    </row>
    <row r="25" spans="1:4" s="4" customFormat="1">
      <c r="A25" s="5" t="s">
        <v>732</v>
      </c>
      <c r="B25" s="40">
        <v>-0.58524883703459096</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352</v>
      </c>
      <c r="C29" s="162" t="s">
        <v>115</v>
      </c>
      <c r="D29" s="163" t="s">
        <v>101</v>
      </c>
    </row>
    <row r="30" spans="1:4">
      <c r="A30" s="5" t="s">
        <v>741</v>
      </c>
      <c r="B30" s="244">
        <v>8.5</v>
      </c>
      <c r="C30" s="244">
        <v>8.1999999999999993</v>
      </c>
      <c r="D30" s="244">
        <v>8.5</v>
      </c>
    </row>
    <row r="31" spans="1:4">
      <c r="A31" s="5" t="s">
        <v>636</v>
      </c>
      <c r="B31" s="37">
        <v>0</v>
      </c>
      <c r="C31" s="37">
        <v>-0.60000000000000142</v>
      </c>
      <c r="D31" s="37">
        <v>-1</v>
      </c>
    </row>
    <row r="32" spans="1:4">
      <c r="A32" s="180" t="s">
        <v>742</v>
      </c>
      <c r="B32" s="181">
        <v>11.6</v>
      </c>
      <c r="C32" s="181">
        <v>10.7</v>
      </c>
      <c r="D32" s="181">
        <v>9.8000000000000007</v>
      </c>
    </row>
    <row r="33" spans="1:4">
      <c r="A33" s="5" t="s">
        <v>636</v>
      </c>
      <c r="B33" s="37">
        <v>0.90000000000000036</v>
      </c>
      <c r="C33" s="37">
        <v>0.5</v>
      </c>
      <c r="D33" s="37">
        <v>0.40000000000000036</v>
      </c>
    </row>
    <row r="34" spans="1:4">
      <c r="A34" s="180" t="s">
        <v>743</v>
      </c>
      <c r="B34" s="179">
        <v>-1328</v>
      </c>
      <c r="C34" s="179">
        <v>-14057</v>
      </c>
      <c r="D34" s="179">
        <v>-35174</v>
      </c>
    </row>
    <row r="35" spans="1:4">
      <c r="A35" s="5" t="s">
        <v>744</v>
      </c>
      <c r="B35" s="271">
        <v>1093</v>
      </c>
      <c r="C35" s="271">
        <v>40890</v>
      </c>
      <c r="D35" s="271">
        <v>336773</v>
      </c>
    </row>
    <row r="36" spans="1:4">
      <c r="A36" s="5" t="s">
        <v>745</v>
      </c>
      <c r="B36" s="40">
        <v>2.7437355972708239</v>
      </c>
      <c r="C36" s="40">
        <v>6.5097025452793664</v>
      </c>
      <c r="D36" s="40">
        <v>7.4711967045831456</v>
      </c>
    </row>
    <row r="37" spans="1:4" ht="5.25" customHeight="1"/>
    <row r="38" spans="1:4" s="47" customFormat="1" ht="11.25">
      <c r="A38" s="50" t="s">
        <v>478</v>
      </c>
      <c r="B38" s="51"/>
      <c r="C38" s="51"/>
      <c r="D38" s="51"/>
    </row>
    <row r="40" spans="1:4">
      <c r="A40" s="160" t="s">
        <v>528</v>
      </c>
      <c r="B40" s="161" t="s">
        <v>352</v>
      </c>
      <c r="C40" s="162" t="s">
        <v>115</v>
      </c>
      <c r="D40" s="163" t="s">
        <v>101</v>
      </c>
    </row>
    <row r="41" spans="1:4">
      <c r="A41" s="33" t="s">
        <v>746</v>
      </c>
      <c r="B41" s="240">
        <v>77956</v>
      </c>
      <c r="C41" s="240">
        <v>1264818</v>
      </c>
      <c r="D41" s="240">
        <v>9222339</v>
      </c>
    </row>
    <row r="42" spans="1:4">
      <c r="A42" s="5" t="s">
        <v>747</v>
      </c>
      <c r="B42" s="48">
        <v>-1722</v>
      </c>
      <c r="C42" s="48">
        <v>-4983</v>
      </c>
      <c r="D42" s="48">
        <v>63589</v>
      </c>
    </row>
    <row r="43" spans="1:4">
      <c r="A43" s="5" t="s">
        <v>748</v>
      </c>
      <c r="B43" s="40">
        <v>-2.1611988252717151</v>
      </c>
      <c r="C43" s="40">
        <v>-0.39242369473642125</v>
      </c>
      <c r="D43" s="40">
        <v>0.69429780264773644</v>
      </c>
    </row>
    <row r="44" spans="1:4" ht="5.25" customHeight="1"/>
    <row r="45" spans="1:4" s="47" customFormat="1" ht="11.25">
      <c r="A45" s="50" t="s">
        <v>560</v>
      </c>
      <c r="B45" s="51"/>
      <c r="C45" s="51"/>
      <c r="D45" s="51"/>
    </row>
    <row r="47" spans="1:4">
      <c r="A47" s="160" t="s">
        <v>20</v>
      </c>
      <c r="B47" s="161" t="s">
        <v>352</v>
      </c>
      <c r="C47" s="162" t="s">
        <v>115</v>
      </c>
      <c r="D47" s="163" t="s">
        <v>101</v>
      </c>
    </row>
    <row r="48" spans="1:4">
      <c r="A48" s="4" t="s">
        <v>21</v>
      </c>
      <c r="B48" s="240">
        <v>3318.4648900000002</v>
      </c>
      <c r="C48" s="240">
        <v>16399.551592</v>
      </c>
      <c r="D48" s="240">
        <v>83883.871337999997</v>
      </c>
    </row>
    <row r="49" spans="1:4">
      <c r="A49" s="4" t="s">
        <v>22</v>
      </c>
      <c r="B49" s="240">
        <v>459.59</v>
      </c>
      <c r="C49" s="240">
        <v>5211.8999999999996</v>
      </c>
      <c r="D49" s="240">
        <v>32706.48</v>
      </c>
    </row>
    <row r="50" spans="1:4">
      <c r="A50" s="182" t="s">
        <v>749</v>
      </c>
      <c r="B50" s="183">
        <v>24.010499625927938</v>
      </c>
      <c r="C50" s="183">
        <v>77.429007304043125</v>
      </c>
      <c r="D50" s="183">
        <v>109.18368279756564</v>
      </c>
    </row>
    <row r="51" spans="1:4">
      <c r="A51" s="4" t="s">
        <v>750</v>
      </c>
      <c r="B51" s="36">
        <v>173.36756674427207</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352</v>
      </c>
      <c r="C4" s="162" t="s">
        <v>115</v>
      </c>
      <c r="D4" s="163" t="s">
        <v>101</v>
      </c>
    </row>
    <row r="5" spans="1:4">
      <c r="A5" s="33" t="s">
        <v>717</v>
      </c>
      <c r="B5" s="240">
        <v>29124</v>
      </c>
      <c r="C5" s="240">
        <v>539340</v>
      </c>
      <c r="D5" s="240">
        <v>3889418</v>
      </c>
    </row>
    <row r="6" spans="1:4">
      <c r="A6" s="33" t="s">
        <v>636</v>
      </c>
      <c r="B6" s="36">
        <v>1183</v>
      </c>
      <c r="C6" s="36">
        <v>18907</v>
      </c>
      <c r="D6" s="36">
        <v>169377</v>
      </c>
    </row>
    <row r="7" spans="1:4">
      <c r="A7" s="33" t="s">
        <v>625</v>
      </c>
      <c r="B7" s="37">
        <v>1.0420780137183838</v>
      </c>
      <c r="C7" s="37">
        <v>0.89611660879984623</v>
      </c>
      <c r="D7" s="37">
        <v>1.1193393010059172</v>
      </c>
    </row>
    <row r="8" spans="1:4">
      <c r="A8" s="177" t="s">
        <v>718</v>
      </c>
      <c r="B8" s="187">
        <v>0.74880097742130058</v>
      </c>
      <c r="C8" s="187">
        <v>13.866856172311643</v>
      </c>
      <c r="D8" s="187">
        <v>100</v>
      </c>
    </row>
    <row r="9" spans="1:4">
      <c r="A9" s="33" t="s">
        <v>638</v>
      </c>
      <c r="B9" s="154">
        <v>-2.2928949311815661E-3</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352</v>
      </c>
      <c r="C13" s="162" t="s">
        <v>115</v>
      </c>
      <c r="D13" s="163" t="s">
        <v>101</v>
      </c>
    </row>
    <row r="14" spans="1:4">
      <c r="A14" s="33" t="s">
        <v>719</v>
      </c>
      <c r="B14" s="240">
        <v>13892</v>
      </c>
      <c r="C14" s="240">
        <v>243477</v>
      </c>
      <c r="D14" s="240">
        <v>1781532</v>
      </c>
    </row>
    <row r="15" spans="1:4">
      <c r="A15" s="74" t="s">
        <v>720</v>
      </c>
      <c r="B15" s="158">
        <v>47.699491828045595</v>
      </c>
      <c r="C15" s="158">
        <v>45.143508732895761</v>
      </c>
      <c r="D15" s="158">
        <v>45.804590815386774</v>
      </c>
    </row>
    <row r="16" spans="1:4">
      <c r="A16" s="61" t="s">
        <v>638</v>
      </c>
      <c r="B16" s="37">
        <v>0.90803840833978455</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352</v>
      </c>
      <c r="C20" s="162" t="s">
        <v>115</v>
      </c>
      <c r="D20" s="163" t="s">
        <v>101</v>
      </c>
    </row>
    <row r="21" spans="1:4">
      <c r="A21" s="33" t="s">
        <v>721</v>
      </c>
      <c r="B21" s="240">
        <v>2331</v>
      </c>
      <c r="C21" s="240">
        <v>48544</v>
      </c>
      <c r="D21" s="240">
        <v>339697</v>
      </c>
    </row>
    <row r="22" spans="1:4">
      <c r="A22" s="33" t="s">
        <v>636</v>
      </c>
      <c r="B22" s="36">
        <v>-4</v>
      </c>
      <c r="C22" s="36">
        <v>-1606</v>
      </c>
      <c r="D22" s="36">
        <v>-6907</v>
      </c>
    </row>
    <row r="23" spans="1:4">
      <c r="A23" s="33" t="s">
        <v>625</v>
      </c>
      <c r="B23" s="37">
        <v>-4.2854091690947005E-2</v>
      </c>
      <c r="C23" s="37">
        <v>-0.81039622162528691</v>
      </c>
      <c r="D23" s="37">
        <v>-0.50195781228501435</v>
      </c>
    </row>
    <row r="24" spans="1:4">
      <c r="A24" s="184" t="s">
        <v>722</v>
      </c>
      <c r="B24" s="183">
        <v>80.037082818294195</v>
      </c>
      <c r="C24" s="183">
        <v>90.006304001186635</v>
      </c>
      <c r="D24" s="183">
        <v>87.338774078795339</v>
      </c>
    </row>
    <row r="25" spans="1:4">
      <c r="A25" s="33" t="s">
        <v>659</v>
      </c>
      <c r="B25" s="37">
        <v>-4.2262898918219332</v>
      </c>
      <c r="C25" s="37">
        <v>-6.5957112457635914</v>
      </c>
      <c r="D25" s="37">
        <v>-6.2607989339834909</v>
      </c>
    </row>
    <row r="26" spans="1:4">
      <c r="A26" s="184" t="s">
        <v>723</v>
      </c>
      <c r="B26" s="183">
        <v>1517</v>
      </c>
      <c r="C26" s="183">
        <v>29953</v>
      </c>
      <c r="D26" s="183">
        <v>206599</v>
      </c>
    </row>
    <row r="27" spans="1:4">
      <c r="A27" s="33" t="s">
        <v>724</v>
      </c>
      <c r="B27" s="37">
        <v>65.079365079365076</v>
      </c>
      <c r="C27" s="37">
        <v>61.702785102175348</v>
      </c>
      <c r="D27" s="37">
        <v>60.818611880587703</v>
      </c>
    </row>
    <row r="28" spans="1:4">
      <c r="A28" s="33" t="s">
        <v>638</v>
      </c>
      <c r="B28" s="37">
        <v>-2.1583222868019476</v>
      </c>
      <c r="C28" s="37">
        <v>-0.96321689184259895</v>
      </c>
      <c r="D28" s="37">
        <v>-1.0413204918026864</v>
      </c>
    </row>
    <row r="29" spans="1:4">
      <c r="A29" s="184" t="s">
        <v>725</v>
      </c>
      <c r="B29" s="183">
        <v>109.19953930319608</v>
      </c>
      <c r="C29" s="183">
        <v>123.02188707762951</v>
      </c>
      <c r="D29" s="183">
        <v>115.96704409463315</v>
      </c>
    </row>
    <row r="30" spans="1:4">
      <c r="A30" s="33" t="s">
        <v>659</v>
      </c>
      <c r="B30" s="37">
        <v>-9.0653008375805477</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352</v>
      </c>
      <c r="C34" s="162" t="s">
        <v>115</v>
      </c>
      <c r="D34" s="163" t="s">
        <v>101</v>
      </c>
    </row>
    <row r="35" spans="1:4">
      <c r="A35" s="33" t="s">
        <v>726</v>
      </c>
      <c r="B35" s="240">
        <v>1086</v>
      </c>
      <c r="C35" s="240">
        <v>15318</v>
      </c>
      <c r="D35" s="240">
        <v>108266</v>
      </c>
    </row>
    <row r="36" spans="1:4">
      <c r="A36" s="33" t="s">
        <v>636</v>
      </c>
      <c r="B36" s="36">
        <v>-146</v>
      </c>
      <c r="C36" s="36">
        <v>-225</v>
      </c>
      <c r="D36" s="36">
        <v>-845</v>
      </c>
    </row>
    <row r="37" spans="1:4">
      <c r="A37" s="33" t="s">
        <v>625</v>
      </c>
      <c r="B37" s="37">
        <v>-3.104238682337368</v>
      </c>
      <c r="C37" s="37">
        <v>-0.36388056955738435</v>
      </c>
      <c r="D37" s="37">
        <v>-0.19417500401448518</v>
      </c>
    </row>
    <row r="38" spans="1:4">
      <c r="A38" s="186" t="s">
        <v>473</v>
      </c>
      <c r="B38" s="185">
        <v>37.288833951380312</v>
      </c>
      <c r="C38" s="185">
        <v>28.401379463789073</v>
      </c>
      <c r="D38" s="185">
        <v>27.836041279183672</v>
      </c>
    </row>
    <row r="39" spans="1:4">
      <c r="A39" s="33" t="s">
        <v>636</v>
      </c>
      <c r="B39" s="37">
        <v>-6.8040761091042867</v>
      </c>
      <c r="C39" s="37">
        <v>-1.4641363662985647</v>
      </c>
      <c r="D39" s="37">
        <v>-1.4945494320477373</v>
      </c>
    </row>
    <row r="40" spans="1:4">
      <c r="A40" s="186" t="s">
        <v>727</v>
      </c>
      <c r="B40" s="183">
        <v>354</v>
      </c>
      <c r="C40" s="183">
        <v>3973</v>
      </c>
      <c r="D40" s="183">
        <v>28333</v>
      </c>
    </row>
    <row r="41" spans="1:4">
      <c r="A41" s="33" t="s">
        <v>636</v>
      </c>
      <c r="B41" s="36">
        <v>-24</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352</v>
      </c>
      <c r="C4" s="162" t="s">
        <v>115</v>
      </c>
      <c r="D4" s="163" t="s">
        <v>101</v>
      </c>
    </row>
    <row r="5" spans="1:4">
      <c r="A5" s="5" t="s">
        <v>684</v>
      </c>
      <c r="B5" s="240">
        <v>1492</v>
      </c>
      <c r="C5" s="240">
        <v>31742</v>
      </c>
      <c r="D5" s="240">
        <v>270773</v>
      </c>
    </row>
    <row r="6" spans="1:4">
      <c r="A6" s="5" t="s">
        <v>636</v>
      </c>
      <c r="B6" s="36">
        <v>-313</v>
      </c>
      <c r="C6" s="36">
        <v>-2296</v>
      </c>
      <c r="D6" s="36">
        <v>-30555</v>
      </c>
    </row>
    <row r="7" spans="1:4">
      <c r="A7" s="5" t="s">
        <v>625</v>
      </c>
      <c r="B7" s="37">
        <v>-4.6495154833844587</v>
      </c>
      <c r="C7" s="37">
        <v>-1.7307676830299101</v>
      </c>
      <c r="D7" s="37">
        <v>-2.6375560320060165</v>
      </c>
    </row>
    <row r="8" spans="1:4">
      <c r="A8" s="177" t="s">
        <v>685</v>
      </c>
      <c r="B8" s="178">
        <v>0.55101505689267394</v>
      </c>
      <c r="C8" s="178">
        <v>11.722734541479394</v>
      </c>
      <c r="D8" s="178">
        <v>100</v>
      </c>
    </row>
    <row r="9" spans="1:4">
      <c r="A9" s="5" t="s">
        <v>638</v>
      </c>
      <c r="B9" s="154">
        <v>-4.7999969921959984E-2</v>
      </c>
      <c r="C9" s="154">
        <v>0.42673815216276978</v>
      </c>
      <c r="D9" s="154" t="s">
        <v>633</v>
      </c>
    </row>
    <row r="10" spans="1:4">
      <c r="A10" s="180" t="s">
        <v>686</v>
      </c>
      <c r="B10" s="272">
        <v>319</v>
      </c>
      <c r="C10" s="272">
        <v>7760</v>
      </c>
      <c r="D10" s="272">
        <v>70537</v>
      </c>
    </row>
    <row r="11" spans="1:4">
      <c r="A11" s="5" t="s">
        <v>687</v>
      </c>
      <c r="B11" s="71">
        <v>21.380697050938338</v>
      </c>
      <c r="C11" s="71">
        <v>24.447104782307353</v>
      </c>
      <c r="D11" s="71">
        <v>26.050233959811354</v>
      </c>
    </row>
    <row r="12" spans="1:4">
      <c r="A12" s="49" t="s">
        <v>638</v>
      </c>
      <c r="B12" s="37">
        <v>2.7657386021848751</v>
      </c>
      <c r="C12" s="37">
        <v>2.4364108519941716</v>
      </c>
      <c r="D12" s="37">
        <v>5.4882549867321835</v>
      </c>
    </row>
    <row r="13" spans="1:4">
      <c r="A13" s="177" t="s">
        <v>688</v>
      </c>
      <c r="B13" s="280">
        <v>0.45224492110523556</v>
      </c>
      <c r="C13" s="280">
        <v>11.001318456980025</v>
      </c>
      <c r="D13" s="280">
        <v>100</v>
      </c>
    </row>
    <row r="14" spans="1:4">
      <c r="A14" s="5" t="s">
        <v>638</v>
      </c>
      <c r="B14" s="154">
        <v>-9.0049176604540204E-2</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352</v>
      </c>
      <c r="C18" s="162" t="s">
        <v>115</v>
      </c>
      <c r="D18" s="163" t="s">
        <v>101</v>
      </c>
    </row>
    <row r="19" spans="1:4">
      <c r="A19" s="5" t="s">
        <v>689</v>
      </c>
      <c r="B19" s="240">
        <v>662</v>
      </c>
      <c r="C19" s="240">
        <v>13596</v>
      </c>
      <c r="D19" s="240">
        <v>116919</v>
      </c>
    </row>
    <row r="20" spans="1:4">
      <c r="A20" s="5" t="s">
        <v>690</v>
      </c>
      <c r="B20" s="71">
        <v>44.369973190348524</v>
      </c>
      <c r="C20" s="71">
        <v>42.832839770650871</v>
      </c>
      <c r="D20" s="71">
        <v>43.179711418789907</v>
      </c>
    </row>
    <row r="21" spans="1:4">
      <c r="A21" s="49" t="s">
        <v>638</v>
      </c>
      <c r="B21" s="37">
        <v>-4.4388910755794484</v>
      </c>
      <c r="C21" s="37">
        <v>-1.0269639781005253</v>
      </c>
      <c r="D21" s="37">
        <v>-1.5190885599707755</v>
      </c>
    </row>
    <row r="22" spans="1:4">
      <c r="A22" s="180" t="s">
        <v>691</v>
      </c>
      <c r="B22" s="243">
        <v>830</v>
      </c>
      <c r="C22" s="243">
        <v>18145</v>
      </c>
      <c r="D22" s="243">
        <v>153853</v>
      </c>
    </row>
    <row r="23" spans="1:4">
      <c r="A23" s="5" t="s">
        <v>692</v>
      </c>
      <c r="B23" s="71">
        <v>55.630026809651476</v>
      </c>
      <c r="C23" s="71">
        <v>57.164009829248322</v>
      </c>
      <c r="D23" s="71">
        <v>56.819919268169286</v>
      </c>
    </row>
    <row r="24" spans="1:4">
      <c r="A24" s="49" t="s">
        <v>638</v>
      </c>
      <c r="B24" s="37">
        <v>4.4388910755794484</v>
      </c>
      <c r="C24" s="37">
        <v>1.0238135779997108</v>
      </c>
      <c r="D24" s="37">
        <v>1.5187192469299688</v>
      </c>
    </row>
    <row r="25" spans="1:4">
      <c r="A25" s="180" t="s">
        <v>693</v>
      </c>
      <c r="B25" s="243">
        <v>188</v>
      </c>
      <c r="C25" s="243">
        <v>3400</v>
      </c>
      <c r="D25" s="243">
        <v>28323</v>
      </c>
    </row>
    <row r="26" spans="1:4">
      <c r="A26" s="5" t="s">
        <v>694</v>
      </c>
      <c r="B26" s="71">
        <v>12.600536193029491</v>
      </c>
      <c r="C26" s="71">
        <v>10.71136034276353</v>
      </c>
      <c r="D26" s="71">
        <v>10.460053254940485</v>
      </c>
    </row>
    <row r="27" spans="1:4">
      <c r="A27" s="49" t="s">
        <v>638</v>
      </c>
      <c r="B27" s="37">
        <v>0.52297386615968477</v>
      </c>
      <c r="C27" s="37">
        <v>-8.245833048401785E-2</v>
      </c>
      <c r="D27" s="37">
        <v>0.41452147561695618</v>
      </c>
    </row>
    <row r="28" spans="1:4">
      <c r="A28" s="180" t="s">
        <v>695</v>
      </c>
      <c r="B28" s="243">
        <v>534</v>
      </c>
      <c r="C28" s="243">
        <v>11093</v>
      </c>
      <c r="D28" s="243">
        <v>85522</v>
      </c>
    </row>
    <row r="29" spans="1:4">
      <c r="A29" s="5" t="s">
        <v>696</v>
      </c>
      <c r="B29" s="71">
        <v>35.79088471849866</v>
      </c>
      <c r="C29" s="71">
        <v>34.947388318316428</v>
      </c>
      <c r="D29" s="71">
        <v>31.584389876390922</v>
      </c>
    </row>
    <row r="30" spans="1:4">
      <c r="A30" s="49" t="s">
        <v>638</v>
      </c>
      <c r="B30" s="37">
        <v>1.2202475993850896</v>
      </c>
      <c r="C30" s="37">
        <v>0.93246382216506873</v>
      </c>
      <c r="D30" s="37">
        <v>-0.99339911102478595</v>
      </c>
    </row>
    <row r="31" spans="1:4">
      <c r="A31" s="180" t="s">
        <v>697</v>
      </c>
      <c r="B31" s="243">
        <v>70</v>
      </c>
      <c r="C31" s="243">
        <v>3854</v>
      </c>
      <c r="D31" s="243">
        <v>32489</v>
      </c>
    </row>
    <row r="32" spans="1:4">
      <c r="A32" s="5" t="s">
        <v>698</v>
      </c>
      <c r="B32" s="71">
        <v>4.6916890080428955</v>
      </c>
      <c r="C32" s="71">
        <v>12.141641988532543</v>
      </c>
      <c r="D32" s="71">
        <v>11.998611382966544</v>
      </c>
    </row>
    <row r="33" spans="1:4">
      <c r="A33" s="49" t="s">
        <v>638</v>
      </c>
      <c r="B33" s="37">
        <v>-0.79307553489339266</v>
      </c>
      <c r="C33" s="37">
        <v>-1.977871496396066</v>
      </c>
      <c r="D33" s="37">
        <v>-3.8804307239734008</v>
      </c>
    </row>
    <row r="34" spans="1:4">
      <c r="A34" s="180" t="s">
        <v>699</v>
      </c>
      <c r="B34" s="243">
        <v>153</v>
      </c>
      <c r="C34" s="243">
        <v>7623</v>
      </c>
      <c r="D34" s="243">
        <v>74962</v>
      </c>
    </row>
    <row r="35" spans="1:4">
      <c r="A35" s="5" t="s">
        <v>700</v>
      </c>
      <c r="B35" s="71">
        <v>10.254691689008043</v>
      </c>
      <c r="C35" s="71">
        <v>24.015499968495998</v>
      </c>
      <c r="D35" s="71">
        <v>27.684444165407925</v>
      </c>
    </row>
    <row r="36" spans="1:4">
      <c r="A36" s="49" t="s">
        <v>638</v>
      </c>
      <c r="B36" s="37">
        <v>-2.4876905824601021</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352</v>
      </c>
      <c r="C40" s="162" t="s">
        <v>115</v>
      </c>
      <c r="D40" s="163" t="s">
        <v>101</v>
      </c>
    </row>
    <row r="41" spans="1:4">
      <c r="A41" s="49" t="s">
        <v>701</v>
      </c>
      <c r="B41" s="240">
        <v>49</v>
      </c>
      <c r="C41" s="240">
        <v>2397</v>
      </c>
      <c r="D41" s="240">
        <v>24137</v>
      </c>
    </row>
    <row r="42" spans="1:4">
      <c r="A42" s="49" t="s">
        <v>702</v>
      </c>
      <c r="B42" s="71">
        <v>3.284182305630027</v>
      </c>
      <c r="C42" s="71">
        <v>7.5515090416482895</v>
      </c>
      <c r="D42" s="71">
        <v>8.9141088660981715</v>
      </c>
    </row>
    <row r="43" spans="1:4">
      <c r="A43" s="49" t="s">
        <v>638</v>
      </c>
      <c r="B43" s="37">
        <v>-3.9917417361662988E-2</v>
      </c>
      <c r="C43" s="37">
        <v>0.55638594393397067</v>
      </c>
      <c r="D43" s="37">
        <v>0.74925196597604504</v>
      </c>
    </row>
    <row r="44" spans="1:4">
      <c r="A44" s="188" t="s">
        <v>703</v>
      </c>
      <c r="B44" s="243">
        <v>132</v>
      </c>
      <c r="C44" s="243">
        <v>3290</v>
      </c>
      <c r="D44" s="243">
        <v>32251</v>
      </c>
    </row>
    <row r="45" spans="1:4">
      <c r="A45" s="49" t="s">
        <v>704</v>
      </c>
      <c r="B45" s="71">
        <v>8.8471849865951739</v>
      </c>
      <c r="C45" s="71">
        <v>10.364816331674124</v>
      </c>
      <c r="D45" s="71">
        <v>11.910714879253101</v>
      </c>
    </row>
    <row r="46" spans="1:4">
      <c r="A46" s="49" t="s">
        <v>638</v>
      </c>
      <c r="B46" s="37">
        <v>0.14912404476691954</v>
      </c>
      <c r="C46" s="37">
        <v>0.84898108871037792</v>
      </c>
      <c r="D46" s="37">
        <v>0.59547036165101908</v>
      </c>
    </row>
    <row r="47" spans="1:4">
      <c r="A47" s="188" t="s">
        <v>705</v>
      </c>
      <c r="B47" s="243">
        <v>90</v>
      </c>
      <c r="C47" s="243">
        <v>1390</v>
      </c>
      <c r="D47" s="243">
        <v>13736</v>
      </c>
    </row>
    <row r="48" spans="1:4">
      <c r="A48" s="49" t="s">
        <v>706</v>
      </c>
      <c r="B48" s="71">
        <v>6.032171581769437</v>
      </c>
      <c r="C48" s="71">
        <v>4.3790561401297969</v>
      </c>
      <c r="D48" s="71">
        <v>5.0728839286044023</v>
      </c>
    </row>
    <row r="49" spans="1:4">
      <c r="A49" s="49" t="s">
        <v>638</v>
      </c>
      <c r="B49" s="37">
        <v>0.10419374243425672</v>
      </c>
      <c r="C49" s="37">
        <v>-0.17761581474416754</v>
      </c>
      <c r="D49" s="37">
        <v>-0.22632490695020913</v>
      </c>
    </row>
    <row r="50" spans="1:4">
      <c r="A50" s="188" t="s">
        <v>707</v>
      </c>
      <c r="B50" s="243">
        <v>723</v>
      </c>
      <c r="C50" s="243">
        <v>10733</v>
      </c>
      <c r="D50" s="243">
        <v>77773</v>
      </c>
    </row>
    <row r="51" spans="1:4">
      <c r="A51" s="49" t="s">
        <v>708</v>
      </c>
      <c r="B51" s="71">
        <v>48.458445040214478</v>
      </c>
      <c r="C51" s="71">
        <v>33.813244282023817</v>
      </c>
      <c r="D51" s="71">
        <v>28.722583123132662</v>
      </c>
    </row>
    <row r="52" spans="1:4">
      <c r="A52" s="49" t="s">
        <v>638</v>
      </c>
      <c r="B52" s="37">
        <v>0.92381900143331563</v>
      </c>
      <c r="C52" s="37">
        <v>-2.1818200578316365</v>
      </c>
      <c r="D52" s="37">
        <v>-2.0946658547253527</v>
      </c>
    </row>
    <row r="53" spans="1:4">
      <c r="A53" s="188" t="s">
        <v>709</v>
      </c>
      <c r="B53" s="243">
        <v>484</v>
      </c>
      <c r="C53" s="243">
        <v>13777</v>
      </c>
      <c r="D53" s="243">
        <v>121552</v>
      </c>
    </row>
    <row r="54" spans="1:4">
      <c r="A54" s="49" t="s">
        <v>710</v>
      </c>
      <c r="B54" s="71">
        <v>32.439678284182307</v>
      </c>
      <c r="C54" s="71">
        <v>43.403062188897991</v>
      </c>
      <c r="D54" s="71">
        <v>44.890738736875534</v>
      </c>
    </row>
    <row r="55" spans="1:4">
      <c r="A55" s="49" t="s">
        <v>638</v>
      </c>
      <c r="B55" s="37">
        <v>-1.7431472005822357</v>
      </c>
      <c r="C55" s="37">
        <v>0.77423558333949671</v>
      </c>
      <c r="D55" s="37">
        <v>0.80190530619534428</v>
      </c>
    </row>
    <row r="56" spans="1:4">
      <c r="A56" s="188" t="s">
        <v>711</v>
      </c>
      <c r="B56" s="243">
        <v>14</v>
      </c>
      <c r="C56" s="243">
        <v>155</v>
      </c>
      <c r="D56" s="243">
        <v>1280</v>
      </c>
    </row>
    <row r="57" spans="1:4">
      <c r="A57" s="49" t="s">
        <v>712</v>
      </c>
      <c r="B57" s="71">
        <v>0.93833780160857905</v>
      </c>
      <c r="C57" s="71">
        <v>0.48831201562598447</v>
      </c>
      <c r="D57" s="71">
        <v>0.47272069224036373</v>
      </c>
    </row>
    <row r="58" spans="1:4">
      <c r="A58" s="49" t="s">
        <v>638</v>
      </c>
      <c r="B58" s="37">
        <v>0.60592782930941014</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352</v>
      </c>
      <c r="C65" s="162" t="s">
        <v>115</v>
      </c>
      <c r="D65" s="163" t="s">
        <v>101</v>
      </c>
    </row>
    <row r="66" spans="1:4">
      <c r="A66" s="5" t="s">
        <v>713</v>
      </c>
      <c r="B66" s="244">
        <v>4.3419217944831701</v>
      </c>
      <c r="C66" s="244">
        <v>5.4691351022655725</v>
      </c>
      <c r="D66" s="244">
        <v>6.4047691038769612</v>
      </c>
    </row>
    <row r="67" spans="1:4">
      <c r="A67" s="49" t="s">
        <v>638</v>
      </c>
      <c r="B67" s="37">
        <v>-0.8344312653463799</v>
      </c>
      <c r="C67" s="40">
        <v>-0.54929657682370259</v>
      </c>
      <c r="D67" s="37">
        <v>-0.94705171906925667</v>
      </c>
    </row>
    <row r="68" spans="1:4">
      <c r="A68" s="180" t="s">
        <v>714</v>
      </c>
      <c r="B68" s="256">
        <v>4.0559583375880601</v>
      </c>
      <c r="C68" s="256">
        <v>5.1262989814263804</v>
      </c>
      <c r="D68" s="256">
        <v>5.9699735591539085</v>
      </c>
    </row>
    <row r="69" spans="1:4">
      <c r="A69" s="49" t="s">
        <v>638</v>
      </c>
      <c r="B69" s="37">
        <v>-1.2645712505324251</v>
      </c>
      <c r="C69" s="40">
        <v>-0.65811116675903136</v>
      </c>
      <c r="D69" s="37">
        <v>-1.1263454825239982</v>
      </c>
    </row>
    <row r="70" spans="1:4">
      <c r="A70" s="180" t="s">
        <v>715</v>
      </c>
      <c r="B70" s="256">
        <v>4.6006050389118398</v>
      </c>
      <c r="C70" s="256">
        <v>5.757660614224152</v>
      </c>
      <c r="D70" s="256">
        <v>6.7800122454361507</v>
      </c>
    </row>
    <row r="71" spans="1:4">
      <c r="A71" s="49" t="s">
        <v>638</v>
      </c>
      <c r="B71" s="37">
        <v>-0.44524563450569676</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352</v>
      </c>
      <c r="C4" s="162" t="s">
        <v>115</v>
      </c>
      <c r="D4" s="163" t="s">
        <v>101</v>
      </c>
    </row>
    <row r="5" spans="1:4">
      <c r="A5" s="5" t="s">
        <v>678</v>
      </c>
      <c r="B5" s="240">
        <v>2732</v>
      </c>
      <c r="C5" s="240">
        <v>40200</v>
      </c>
      <c r="D5" s="240">
        <v>308843</v>
      </c>
    </row>
    <row r="6" spans="1:4">
      <c r="A6" s="5" t="s">
        <v>636</v>
      </c>
      <c r="B6" s="36">
        <v>25</v>
      </c>
      <c r="C6" s="36">
        <v>565</v>
      </c>
      <c r="D6" s="36">
        <v>7810</v>
      </c>
    </row>
    <row r="7" spans="1:4">
      <c r="A7" s="5" t="s">
        <v>625</v>
      </c>
      <c r="B7" s="37">
        <v>0.23008757303508709</v>
      </c>
      <c r="C7" s="37">
        <v>0.35448755963549683</v>
      </c>
      <c r="D7" s="37">
        <v>0.64238358633816883</v>
      </c>
    </row>
    <row r="8" spans="1:4">
      <c r="A8" s="177" t="s">
        <v>679</v>
      </c>
      <c r="B8" s="178">
        <v>0.88459184763779664</v>
      </c>
      <c r="C8" s="178">
        <v>13.016322209018821</v>
      </c>
      <c r="D8" s="178">
        <v>100</v>
      </c>
    </row>
    <row r="9" spans="1:4">
      <c r="A9" s="27" t="s">
        <v>638</v>
      </c>
      <c r="B9" s="154">
        <v>-1.464511309408334E-2</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352</v>
      </c>
      <c r="C13" s="162" t="s">
        <v>115</v>
      </c>
      <c r="D13" s="163" t="s">
        <v>101</v>
      </c>
    </row>
    <row r="14" spans="1:4">
      <c r="A14" s="57" t="s">
        <v>680</v>
      </c>
      <c r="B14" s="37">
        <v>99.999872918629279</v>
      </c>
      <c r="C14" s="38">
        <v>100.00004635295042</v>
      </c>
      <c r="D14" s="37">
        <v>100.00001285539047</v>
      </c>
    </row>
    <row r="15" spans="1:4">
      <c r="A15" s="13" t="s">
        <v>15</v>
      </c>
      <c r="B15" s="244">
        <v>18.555866899840783</v>
      </c>
      <c r="C15" s="244">
        <v>14.573520381339378</v>
      </c>
      <c r="D15" s="244">
        <v>15.046189220524459</v>
      </c>
    </row>
    <row r="16" spans="1:4">
      <c r="A16" s="14" t="s">
        <v>681</v>
      </c>
      <c r="B16" s="37">
        <v>-1.378297074608593</v>
      </c>
      <c r="C16" s="37">
        <v>-0.39272419902464684</v>
      </c>
      <c r="D16" s="37">
        <v>-0.48010899927836093</v>
      </c>
    </row>
    <row r="17" spans="1:4">
      <c r="A17" s="189" t="s">
        <v>16</v>
      </c>
      <c r="B17" s="185">
        <v>25.080918457263973</v>
      </c>
      <c r="C17" s="185">
        <v>21.497570763769051</v>
      </c>
      <c r="D17" s="185">
        <v>21.37523951329101</v>
      </c>
    </row>
    <row r="18" spans="1:4">
      <c r="A18" s="14" t="s">
        <v>681</v>
      </c>
      <c r="B18" s="37">
        <v>0.18105484597962374</v>
      </c>
      <c r="C18" s="37">
        <v>-0.28386423232266367</v>
      </c>
      <c r="D18" s="37">
        <v>-0.42034072971727809</v>
      </c>
    </row>
    <row r="19" spans="1:4">
      <c r="A19" s="189" t="s">
        <v>4</v>
      </c>
      <c r="B19" s="185">
        <v>21.345225564327702</v>
      </c>
      <c r="C19" s="185">
        <v>22.186543952972894</v>
      </c>
      <c r="D19" s="185">
        <v>21.830825695000641</v>
      </c>
    </row>
    <row r="20" spans="1:4">
      <c r="A20" s="14" t="s">
        <v>681</v>
      </c>
      <c r="B20" s="37">
        <v>0.85261468412942776</v>
      </c>
      <c r="C20" s="37">
        <v>0.73966124487406049</v>
      </c>
      <c r="D20" s="37">
        <v>-1.859116309874409E-2</v>
      </c>
    </row>
    <row r="21" spans="1:4">
      <c r="A21" s="189" t="s">
        <v>5</v>
      </c>
      <c r="B21" s="185">
        <v>35.017861997196817</v>
      </c>
      <c r="C21" s="185">
        <v>41.742411254869097</v>
      </c>
      <c r="D21" s="185">
        <v>41.747758426574357</v>
      </c>
    </row>
    <row r="22" spans="1:4" ht="11.25" customHeight="1">
      <c r="A22" s="14" t="s">
        <v>681</v>
      </c>
      <c r="B22" s="37">
        <v>0.34480420698966441</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352</v>
      </c>
      <c r="C26" s="162" t="s">
        <v>115</v>
      </c>
      <c r="D26" s="163" t="s">
        <v>101</v>
      </c>
    </row>
    <row r="27" spans="1:4">
      <c r="A27" s="58" t="s">
        <v>682</v>
      </c>
      <c r="B27" s="38">
        <v>10.660322108345534</v>
      </c>
      <c r="C27" s="38">
        <v>13.416417910447761</v>
      </c>
      <c r="D27" s="38">
        <v>12.59351191382029</v>
      </c>
    </row>
    <row r="28" spans="1:4">
      <c r="A28" s="13" t="s">
        <v>15</v>
      </c>
      <c r="B28" s="244">
        <v>2.3692287049143488</v>
      </c>
      <c r="C28" s="244">
        <v>2.3915543365397616</v>
      </c>
      <c r="D28" s="244">
        <v>2.2893269119105639</v>
      </c>
    </row>
    <row r="29" spans="1:4">
      <c r="A29" s="14" t="s">
        <v>683</v>
      </c>
      <c r="B29" s="37">
        <v>-3.1006789980715821</v>
      </c>
      <c r="C29" s="37">
        <v>-6.9005931111199015E-2</v>
      </c>
      <c r="D29" s="37">
        <v>-1.1460934147315527</v>
      </c>
    </row>
    <row r="30" spans="1:4">
      <c r="A30" s="189" t="s">
        <v>16</v>
      </c>
      <c r="B30" s="185">
        <v>19.635931966380539</v>
      </c>
      <c r="C30" s="185">
        <v>19.735318835287149</v>
      </c>
      <c r="D30" s="185">
        <v>19.354496872844905</v>
      </c>
    </row>
    <row r="31" spans="1:4">
      <c r="A31" s="14" t="s">
        <v>683</v>
      </c>
      <c r="B31" s="37">
        <v>0.75829763122159388</v>
      </c>
      <c r="C31" s="37">
        <v>-0.32911307516289012</v>
      </c>
      <c r="D31" s="37">
        <v>-2.699019189719154E-2</v>
      </c>
    </row>
    <row r="32" spans="1:4">
      <c r="A32" s="189" t="s">
        <v>4</v>
      </c>
      <c r="B32" s="185">
        <v>94.19065899022425</v>
      </c>
      <c r="C32" s="185">
        <v>100.55538332433949</v>
      </c>
      <c r="D32" s="185">
        <v>101.01023841660481</v>
      </c>
    </row>
    <row r="33" spans="1:4">
      <c r="A33" s="14" t="s">
        <v>683</v>
      </c>
      <c r="B33" s="37">
        <v>-1.2993877116154184</v>
      </c>
      <c r="C33" s="37">
        <v>-1.3515100797006907</v>
      </c>
      <c r="D33" s="37">
        <v>-0.82990926693188305</v>
      </c>
    </row>
    <row r="34" spans="1:4">
      <c r="A34" s="189" t="s">
        <v>5</v>
      </c>
      <c r="B34" s="185">
        <v>784.50785600489223</v>
      </c>
      <c r="C34" s="185">
        <v>836.92758684762453</v>
      </c>
      <c r="D34" s="185">
        <v>874.39140055988162</v>
      </c>
    </row>
    <row r="35" spans="1:4">
      <c r="A35" s="14" t="s">
        <v>683</v>
      </c>
      <c r="B35" s="37">
        <v>-2.8272587860662335</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352</v>
      </c>
      <c r="C4" s="236" t="s">
        <v>115</v>
      </c>
      <c r="D4" s="237" t="s">
        <v>101</v>
      </c>
    </row>
    <row r="5" spans="1:4" s="251" customFormat="1">
      <c r="A5" s="253" t="s">
        <v>670</v>
      </c>
      <c r="B5" s="240">
        <v>360</v>
      </c>
      <c r="C5" s="240">
        <v>5991</v>
      </c>
      <c r="D5" s="240">
        <v>40792</v>
      </c>
    </row>
    <row r="6" spans="1:4" s="251" customFormat="1">
      <c r="A6" s="239" t="s">
        <v>671</v>
      </c>
      <c r="B6" s="159">
        <v>43</v>
      </c>
      <c r="C6" s="159">
        <v>80</v>
      </c>
      <c r="D6" s="159">
        <v>1432</v>
      </c>
    </row>
    <row r="7" spans="1:4" s="251" customFormat="1">
      <c r="A7" s="239" t="s">
        <v>672</v>
      </c>
      <c r="B7" s="254">
        <v>13.564668769716093</v>
      </c>
      <c r="C7" s="254">
        <v>1.3534088986635107</v>
      </c>
      <c r="D7" s="254">
        <v>3.6382113821138207</v>
      </c>
    </row>
    <row r="8" spans="1:4" s="251" customFormat="1">
      <c r="A8" s="239" t="s">
        <v>673</v>
      </c>
      <c r="B8" s="240">
        <v>316.5</v>
      </c>
      <c r="C8" s="240">
        <v>5995</v>
      </c>
      <c r="D8" s="240">
        <v>39515</v>
      </c>
    </row>
    <row r="9" spans="1:4" s="251" customFormat="1" ht="25.5">
      <c r="A9" s="255" t="s">
        <v>674</v>
      </c>
      <c r="B9" s="259">
        <v>6.6</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352</v>
      </c>
      <c r="C4" s="161" t="s">
        <v>115</v>
      </c>
      <c r="D4" s="163" t="s">
        <v>101</v>
      </c>
    </row>
    <row r="5" spans="1:4" s="6" customFormat="1">
      <c r="A5" s="54" t="s">
        <v>51</v>
      </c>
      <c r="B5" s="151">
        <v>29124</v>
      </c>
      <c r="C5" s="151">
        <v>539340</v>
      </c>
      <c r="D5" s="151">
        <v>3889418</v>
      </c>
    </row>
    <row r="6" spans="1:4" s="6" customFormat="1">
      <c r="A6" s="54" t="s">
        <v>53</v>
      </c>
      <c r="B6" s="151">
        <v>467</v>
      </c>
      <c r="C6" s="151">
        <v>5718</v>
      </c>
      <c r="D6" s="151">
        <v>26015</v>
      </c>
    </row>
    <row r="7" spans="1:4" s="6" customFormat="1">
      <c r="A7" s="54" t="s">
        <v>54</v>
      </c>
      <c r="B7" s="151">
        <v>9081</v>
      </c>
      <c r="C7" s="151">
        <v>165405</v>
      </c>
      <c r="D7" s="151">
        <v>986617</v>
      </c>
    </row>
    <row r="8" spans="1:4">
      <c r="A8" s="55" t="s">
        <v>83</v>
      </c>
      <c r="B8" s="240">
        <v>150</v>
      </c>
      <c r="C8" s="240">
        <v>1248</v>
      </c>
      <c r="D8" s="240">
        <v>5419</v>
      </c>
    </row>
    <row r="9" spans="1:4">
      <c r="A9" s="55" t="s">
        <v>82</v>
      </c>
      <c r="B9" s="240">
        <v>6253</v>
      </c>
      <c r="C9" s="240">
        <v>115677</v>
      </c>
      <c r="D9" s="240">
        <v>645783</v>
      </c>
    </row>
    <row r="10" spans="1:4" s="3" customFormat="1">
      <c r="A10" s="56" t="s">
        <v>55</v>
      </c>
      <c r="B10" s="150">
        <v>1773</v>
      </c>
      <c r="C10" s="150">
        <v>53454</v>
      </c>
      <c r="D10" s="150">
        <v>264042</v>
      </c>
    </row>
    <row r="11" spans="1:4">
      <c r="A11" s="49" t="s">
        <v>472</v>
      </c>
      <c r="B11" s="240">
        <v>1310</v>
      </c>
      <c r="C11" s="240">
        <v>11432</v>
      </c>
      <c r="D11" s="240">
        <v>80427</v>
      </c>
    </row>
    <row r="12" spans="1:4">
      <c r="A12" s="49" t="s">
        <v>56</v>
      </c>
      <c r="B12" s="240">
        <v>254</v>
      </c>
      <c r="C12" s="240">
        <v>1094</v>
      </c>
      <c r="D12" s="240">
        <v>9173</v>
      </c>
    </row>
    <row r="13" spans="1:4">
      <c r="A13" s="49" t="s">
        <v>57</v>
      </c>
      <c r="B13" s="240">
        <v>7</v>
      </c>
      <c r="C13" s="240">
        <v>1122</v>
      </c>
      <c r="D13" s="240">
        <v>2769</v>
      </c>
    </row>
    <row r="14" spans="1:4">
      <c r="A14" s="49" t="s">
        <v>58</v>
      </c>
      <c r="B14" s="240">
        <v>701</v>
      </c>
      <c r="C14" s="240">
        <v>4671</v>
      </c>
      <c r="D14" s="240">
        <v>30101</v>
      </c>
    </row>
    <row r="15" spans="1:4">
      <c r="A15" s="49" t="s">
        <v>59</v>
      </c>
      <c r="B15" s="240" t="s">
        <v>633</v>
      </c>
      <c r="C15" s="240">
        <v>4544</v>
      </c>
      <c r="D15" s="240">
        <v>15779</v>
      </c>
    </row>
    <row r="16" spans="1:4">
      <c r="A16" s="49" t="s">
        <v>60</v>
      </c>
      <c r="B16" s="240">
        <v>61</v>
      </c>
      <c r="C16" s="240">
        <v>765</v>
      </c>
      <c r="D16" s="240">
        <v>7761</v>
      </c>
    </row>
    <row r="17" spans="1:4">
      <c r="A17" s="49" t="s">
        <v>61</v>
      </c>
      <c r="B17" s="240">
        <v>92</v>
      </c>
      <c r="C17" s="240">
        <v>3750</v>
      </c>
      <c r="D17" s="240">
        <v>60615</v>
      </c>
    </row>
    <row r="18" spans="1:4">
      <c r="A18" s="49" t="s">
        <v>62</v>
      </c>
      <c r="B18" s="240">
        <v>6</v>
      </c>
      <c r="C18" s="240">
        <v>2852</v>
      </c>
      <c r="D18" s="240">
        <v>30463</v>
      </c>
    </row>
    <row r="19" spans="1:4">
      <c r="A19" s="49" t="s">
        <v>475</v>
      </c>
      <c r="B19" s="240">
        <v>396</v>
      </c>
      <c r="C19" s="240">
        <v>4348</v>
      </c>
      <c r="D19" s="240">
        <v>27476</v>
      </c>
    </row>
    <row r="20" spans="1:4">
      <c r="A20" s="49" t="s">
        <v>63</v>
      </c>
      <c r="B20" s="240">
        <v>582</v>
      </c>
      <c r="C20" s="240">
        <v>10787</v>
      </c>
      <c r="D20" s="240">
        <v>38719</v>
      </c>
    </row>
    <row r="21" spans="1:4">
      <c r="A21" s="49" t="s">
        <v>64</v>
      </c>
      <c r="B21" s="240">
        <v>839</v>
      </c>
      <c r="C21" s="240">
        <v>12333</v>
      </c>
      <c r="D21" s="240">
        <v>75530</v>
      </c>
    </row>
    <row r="22" spans="1:4">
      <c r="A22" s="49" t="s">
        <v>65</v>
      </c>
      <c r="B22" s="240">
        <v>73</v>
      </c>
      <c r="C22" s="240">
        <v>18320</v>
      </c>
      <c r="D22" s="240">
        <v>81210</v>
      </c>
    </row>
    <row r="23" spans="1:4">
      <c r="A23" s="49" t="s">
        <v>66</v>
      </c>
      <c r="B23" s="240">
        <v>1608</v>
      </c>
      <c r="C23" s="240">
        <v>15552</v>
      </c>
      <c r="D23" s="240">
        <v>94659</v>
      </c>
    </row>
    <row r="24" spans="1:4">
      <c r="A24" s="49" t="s">
        <v>67</v>
      </c>
      <c r="B24" s="240">
        <v>1</v>
      </c>
      <c r="C24" s="240">
        <v>15840</v>
      </c>
      <c r="D24" s="240">
        <v>49422</v>
      </c>
    </row>
    <row r="25" spans="1:4">
      <c r="A25" s="55" t="s">
        <v>68</v>
      </c>
      <c r="B25" s="240">
        <v>322</v>
      </c>
      <c r="C25" s="240">
        <v>8267</v>
      </c>
      <c r="D25" s="240">
        <v>61883</v>
      </c>
    </row>
    <row r="26" spans="1:4">
      <c r="A26" s="55" t="s">
        <v>477</v>
      </c>
      <c r="B26" s="240">
        <v>428</v>
      </c>
      <c r="C26" s="240">
        <v>7350</v>
      </c>
      <c r="D26" s="240">
        <v>46763</v>
      </c>
    </row>
    <row r="27" spans="1:4">
      <c r="A27" s="55" t="s">
        <v>84</v>
      </c>
      <c r="B27" s="240">
        <v>2251</v>
      </c>
      <c r="C27" s="240">
        <v>41130</v>
      </c>
      <c r="D27" s="240">
        <v>288652</v>
      </c>
    </row>
    <row r="28" spans="1:4">
      <c r="A28" s="54" t="s">
        <v>69</v>
      </c>
      <c r="B28" s="151">
        <v>19576</v>
      </c>
      <c r="C28" s="151">
        <v>368218</v>
      </c>
      <c r="D28" s="151">
        <v>2876786</v>
      </c>
    </row>
    <row r="29" spans="1:4">
      <c r="A29" s="55" t="s">
        <v>85</v>
      </c>
      <c r="B29" s="240">
        <v>4643</v>
      </c>
      <c r="C29" s="240">
        <v>74433</v>
      </c>
      <c r="D29" s="240">
        <v>572328</v>
      </c>
    </row>
    <row r="30" spans="1:4">
      <c r="A30" s="49" t="s">
        <v>86</v>
      </c>
      <c r="B30" s="240">
        <v>1061</v>
      </c>
      <c r="C30" s="240">
        <v>25279</v>
      </c>
      <c r="D30" s="240">
        <v>204188</v>
      </c>
    </row>
    <row r="31" spans="1:4" s="1" customFormat="1">
      <c r="A31" s="49" t="s">
        <v>87</v>
      </c>
      <c r="B31" s="240">
        <v>3953</v>
      </c>
      <c r="C31" s="240">
        <v>25406</v>
      </c>
      <c r="D31" s="240">
        <v>224711</v>
      </c>
    </row>
    <row r="32" spans="1:4">
      <c r="A32" s="49" t="s">
        <v>88</v>
      </c>
      <c r="B32" s="240">
        <v>199</v>
      </c>
      <c r="C32" s="240">
        <v>12768</v>
      </c>
      <c r="D32" s="240">
        <v>121748</v>
      </c>
    </row>
    <row r="33" spans="1:4" s="4" customFormat="1">
      <c r="A33" s="49" t="s">
        <v>89</v>
      </c>
      <c r="B33" s="240">
        <v>586</v>
      </c>
      <c r="C33" s="240">
        <v>11514</v>
      </c>
      <c r="D33" s="240">
        <v>110974</v>
      </c>
    </row>
    <row r="34" spans="1:4" s="4" customFormat="1">
      <c r="A34" s="52" t="s">
        <v>90</v>
      </c>
      <c r="B34" s="240">
        <v>2260</v>
      </c>
      <c r="C34" s="240">
        <v>60667</v>
      </c>
      <c r="D34" s="240">
        <v>487059</v>
      </c>
    </row>
    <row r="35" spans="1:4">
      <c r="A35" s="56" t="s">
        <v>81</v>
      </c>
      <c r="B35" s="150">
        <v>795</v>
      </c>
      <c r="C35" s="150">
        <v>25143</v>
      </c>
      <c r="D35" s="150">
        <v>209790</v>
      </c>
    </row>
    <row r="36" spans="1:4">
      <c r="A36" s="49" t="s">
        <v>70</v>
      </c>
      <c r="B36" s="240">
        <v>492</v>
      </c>
      <c r="C36" s="240">
        <v>5104</v>
      </c>
      <c r="D36" s="240">
        <v>44193</v>
      </c>
    </row>
    <row r="37" spans="1:4">
      <c r="A37" s="49" t="s">
        <v>71</v>
      </c>
      <c r="B37" s="240">
        <v>277</v>
      </c>
      <c r="C37" s="240">
        <v>5188</v>
      </c>
      <c r="D37" s="240">
        <v>48467</v>
      </c>
    </row>
    <row r="38" spans="1:4">
      <c r="A38" s="52" t="s">
        <v>72</v>
      </c>
      <c r="B38" s="240">
        <v>149</v>
      </c>
      <c r="C38" s="240">
        <v>5241</v>
      </c>
      <c r="D38" s="240">
        <v>60004</v>
      </c>
    </row>
    <row r="39" spans="1:4">
      <c r="A39" s="52" t="s">
        <v>73</v>
      </c>
      <c r="B39" s="240">
        <v>264</v>
      </c>
      <c r="C39" s="240">
        <v>8370</v>
      </c>
      <c r="D39" s="240">
        <v>52030</v>
      </c>
    </row>
    <row r="40" spans="1:4">
      <c r="A40" s="52" t="s">
        <v>74</v>
      </c>
      <c r="B40" s="240">
        <v>1</v>
      </c>
      <c r="C40" s="240">
        <v>3812</v>
      </c>
      <c r="D40" s="240">
        <v>21115</v>
      </c>
    </row>
    <row r="41" spans="1:4">
      <c r="A41" s="52" t="s">
        <v>75</v>
      </c>
      <c r="B41" s="240">
        <v>57</v>
      </c>
      <c r="C41" s="240">
        <v>1332</v>
      </c>
      <c r="D41" s="240">
        <v>18797</v>
      </c>
    </row>
    <row r="42" spans="1:4">
      <c r="A42" s="52" t="s">
        <v>76</v>
      </c>
      <c r="B42" s="240">
        <v>23</v>
      </c>
      <c r="C42" s="240">
        <v>696</v>
      </c>
      <c r="D42" s="240">
        <v>6068</v>
      </c>
    </row>
    <row r="43" spans="1:4">
      <c r="A43" s="52" t="s">
        <v>77</v>
      </c>
      <c r="B43" s="240">
        <v>23</v>
      </c>
      <c r="C43" s="240">
        <v>502</v>
      </c>
      <c r="D43" s="240">
        <v>3310</v>
      </c>
    </row>
    <row r="44" spans="1:4">
      <c r="A44" s="52" t="s">
        <v>78</v>
      </c>
      <c r="B44" s="240">
        <v>71</v>
      </c>
      <c r="C44" s="240">
        <v>971</v>
      </c>
      <c r="D44" s="240">
        <v>9685</v>
      </c>
    </row>
    <row r="45" spans="1:4">
      <c r="A45" s="52" t="s">
        <v>79</v>
      </c>
      <c r="B45" s="240">
        <v>439</v>
      </c>
      <c r="C45" s="240">
        <v>16004</v>
      </c>
      <c r="D45" s="240">
        <v>93426</v>
      </c>
    </row>
    <row r="46" spans="1:4">
      <c r="A46" s="52" t="s">
        <v>80</v>
      </c>
      <c r="B46" s="240">
        <v>464</v>
      </c>
      <c r="C46" s="240">
        <v>13446</v>
      </c>
      <c r="D46" s="240">
        <v>129964</v>
      </c>
    </row>
    <row r="47" spans="1:4">
      <c r="A47" s="52" t="s">
        <v>476</v>
      </c>
      <c r="B47" s="240">
        <v>6115</v>
      </c>
      <c r="C47" s="240">
        <v>142275</v>
      </c>
      <c r="D47" s="240">
        <v>1025894</v>
      </c>
    </row>
    <row r="48" spans="1:4">
      <c r="A48" s="52" t="s">
        <v>91</v>
      </c>
      <c r="B48" s="240">
        <v>760</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352</v>
      </c>
      <c r="C55" s="162" t="s">
        <v>115</v>
      </c>
      <c r="D55" s="163" t="s">
        <v>101</v>
      </c>
    </row>
    <row r="56" spans="1:4">
      <c r="A56" s="54" t="s">
        <v>51</v>
      </c>
      <c r="B56" s="152">
        <v>100</v>
      </c>
      <c r="C56" s="152">
        <v>100</v>
      </c>
      <c r="D56" s="152">
        <v>100</v>
      </c>
    </row>
    <row r="57" spans="1:4">
      <c r="A57" s="54" t="s">
        <v>53</v>
      </c>
      <c r="B57" s="152">
        <v>1.6034885317950831</v>
      </c>
      <c r="C57" s="152">
        <v>1.0601846701524085</v>
      </c>
      <c r="D57" s="152">
        <v>0.66886613884133828</v>
      </c>
    </row>
    <row r="58" spans="1:4">
      <c r="A58" s="54" t="s">
        <v>54</v>
      </c>
      <c r="B58" s="152">
        <v>31.180469715698393</v>
      </c>
      <c r="C58" s="152">
        <v>30.668038713983758</v>
      </c>
      <c r="D58" s="152">
        <v>25.366700107831043</v>
      </c>
    </row>
    <row r="59" spans="1:4">
      <c r="A59" s="55" t="s">
        <v>83</v>
      </c>
      <c r="B59" s="148">
        <v>1.6518004625041296</v>
      </c>
      <c r="C59" s="148">
        <v>0.75451165321483626</v>
      </c>
      <c r="D59" s="148">
        <v>0.54925062106166833</v>
      </c>
    </row>
    <row r="60" spans="1:4">
      <c r="A60" s="55" t="s">
        <v>82</v>
      </c>
      <c r="B60" s="148">
        <v>68.858055280255485</v>
      </c>
      <c r="C60" s="148">
        <v>69.93561258728576</v>
      </c>
      <c r="D60" s="148">
        <v>65.454274556388143</v>
      </c>
    </row>
    <row r="61" spans="1:4">
      <c r="A61" s="56" t="s">
        <v>55</v>
      </c>
      <c r="B61" s="149">
        <v>28.354389892851433</v>
      </c>
      <c r="C61" s="149">
        <v>46.209704608522003</v>
      </c>
      <c r="D61" s="149">
        <v>40.887109137279857</v>
      </c>
    </row>
    <row r="62" spans="1:4">
      <c r="A62" s="49" t="s">
        <v>472</v>
      </c>
      <c r="B62" s="148">
        <v>20.949944026867104</v>
      </c>
      <c r="C62" s="148">
        <v>9.8826905953646786</v>
      </c>
      <c r="D62" s="148">
        <v>12.454183526045126</v>
      </c>
    </row>
    <row r="63" spans="1:4">
      <c r="A63" s="49" t="s">
        <v>56</v>
      </c>
      <c r="B63" s="148">
        <v>4.0620502158963703</v>
      </c>
      <c r="C63" s="148">
        <v>0.94573683619042681</v>
      </c>
      <c r="D63" s="148">
        <v>1.4204461870318668</v>
      </c>
    </row>
    <row r="64" spans="1:4">
      <c r="A64" s="49" t="s">
        <v>57</v>
      </c>
      <c r="B64" s="148">
        <v>0.11194626579241963</v>
      </c>
      <c r="C64" s="148">
        <v>0.96994216654996235</v>
      </c>
      <c r="D64" s="148">
        <v>0.42878180441417629</v>
      </c>
    </row>
    <row r="65" spans="1:4">
      <c r="A65" s="49" t="s">
        <v>58</v>
      </c>
      <c r="B65" s="148">
        <v>11.210618902926594</v>
      </c>
      <c r="C65" s="148">
        <v>4.0379677896211001</v>
      </c>
      <c r="D65" s="148">
        <v>4.6611632700148498</v>
      </c>
    </row>
    <row r="66" spans="1:4">
      <c r="A66" s="49" t="s">
        <v>59</v>
      </c>
      <c r="B66" s="148" t="s">
        <v>633</v>
      </c>
      <c r="C66" s="148">
        <v>3.9281793269189209</v>
      </c>
      <c r="D66" s="148">
        <v>2.4433904268151996</v>
      </c>
    </row>
    <row r="67" spans="1:4">
      <c r="A67" s="49" t="s">
        <v>60</v>
      </c>
      <c r="B67" s="148">
        <v>0.97553174476251392</v>
      </c>
      <c r="C67" s="148">
        <v>0.66132420446588347</v>
      </c>
      <c r="D67" s="148">
        <v>1.201796888428466</v>
      </c>
    </row>
    <row r="68" spans="1:4">
      <c r="A68" s="49" t="s">
        <v>61</v>
      </c>
      <c r="B68" s="148">
        <v>1.4712937789860867</v>
      </c>
      <c r="C68" s="148">
        <v>3.2417853160092323</v>
      </c>
      <c r="D68" s="148">
        <v>9.3862799113634132</v>
      </c>
    </row>
    <row r="69" spans="1:4">
      <c r="A69" s="49" t="s">
        <v>62</v>
      </c>
      <c r="B69" s="148">
        <v>9.5953942107788265E-2</v>
      </c>
      <c r="C69" s="148">
        <v>2.4654857923355551</v>
      </c>
      <c r="D69" s="148">
        <v>4.7172192516681299</v>
      </c>
    </row>
    <row r="70" spans="1:4">
      <c r="A70" s="49" t="s">
        <v>475</v>
      </c>
      <c r="B70" s="148">
        <v>6.3329601791140249</v>
      </c>
      <c r="C70" s="148">
        <v>3.7587420144021713</v>
      </c>
      <c r="D70" s="148">
        <v>4.2546799776395483</v>
      </c>
    </row>
    <row r="71" spans="1:4">
      <c r="A71" s="49" t="s">
        <v>63</v>
      </c>
      <c r="B71" s="148">
        <v>9.3075323844554614</v>
      </c>
      <c r="C71" s="148">
        <v>9.3251035210110906</v>
      </c>
      <c r="D71" s="148">
        <v>5.9956672752302245</v>
      </c>
    </row>
    <row r="72" spans="1:4">
      <c r="A72" s="49" t="s">
        <v>64</v>
      </c>
      <c r="B72" s="148">
        <v>13.417559571405727</v>
      </c>
      <c r="C72" s="148">
        <v>10.661583547291166</v>
      </c>
      <c r="D72" s="148">
        <v>11.695879265945372</v>
      </c>
    </row>
    <row r="73" spans="1:4">
      <c r="A73" s="49" t="s">
        <v>65</v>
      </c>
      <c r="B73" s="148">
        <v>1.1674396289780906</v>
      </c>
      <c r="C73" s="148">
        <v>15.837201863810439</v>
      </c>
      <c r="D73" s="148">
        <v>12.575431685256502</v>
      </c>
    </row>
    <row r="74" spans="1:4">
      <c r="A74" s="49" t="s">
        <v>66</v>
      </c>
      <c r="B74" s="148">
        <v>25.715656484887255</v>
      </c>
      <c r="C74" s="148">
        <v>13.444332062553491</v>
      </c>
      <c r="D74" s="148">
        <v>14.658019799220481</v>
      </c>
    </row>
    <row r="75" spans="1:4">
      <c r="A75" s="49" t="s">
        <v>67</v>
      </c>
      <c r="B75" s="148">
        <v>1.5992323684631375E-2</v>
      </c>
      <c r="C75" s="148">
        <v>13.693301174822997</v>
      </c>
      <c r="D75" s="148">
        <v>7.653035152675125</v>
      </c>
    </row>
    <row r="76" spans="1:4">
      <c r="A76" s="55" t="s">
        <v>68</v>
      </c>
      <c r="B76" s="148">
        <v>5.1495282264513031</v>
      </c>
      <c r="C76" s="148">
        <v>7.1466237886528869</v>
      </c>
      <c r="D76" s="148">
        <v>9.582630697927943</v>
      </c>
    </row>
    <row r="77" spans="1:4">
      <c r="A77" s="55" t="s">
        <v>477</v>
      </c>
      <c r="B77" s="148">
        <v>4.7131373196784496</v>
      </c>
      <c r="C77" s="148">
        <v>4.4436383422508383</v>
      </c>
      <c r="D77" s="148">
        <v>4.7397318310955523</v>
      </c>
    </row>
    <row r="78" spans="1:4">
      <c r="A78" s="55" t="s">
        <v>84</v>
      </c>
      <c r="B78" s="148">
        <v>24.788018940645305</v>
      </c>
      <c r="C78" s="148">
        <v>24.86623741724857</v>
      </c>
      <c r="D78" s="148">
        <v>29.256742991454637</v>
      </c>
    </row>
    <row r="79" spans="1:4">
      <c r="A79" s="54" t="s">
        <v>69</v>
      </c>
      <c r="B79" s="152">
        <v>67.216041752506527</v>
      </c>
      <c r="C79" s="152">
        <v>68.271962027663434</v>
      </c>
      <c r="D79" s="152">
        <v>73.964433753327626</v>
      </c>
    </row>
    <row r="80" spans="1:4">
      <c r="A80" s="55" t="s">
        <v>85</v>
      </c>
      <c r="B80" s="148">
        <v>23.717817736003269</v>
      </c>
      <c r="C80" s="148">
        <v>20.214383870424584</v>
      </c>
      <c r="D80" s="148">
        <v>19.894701934728548</v>
      </c>
    </row>
    <row r="81" spans="1:4">
      <c r="A81" s="49" t="s">
        <v>86</v>
      </c>
      <c r="B81" s="148">
        <v>5.4199019207192478</v>
      </c>
      <c r="C81" s="148">
        <v>6.8652265777338419</v>
      </c>
      <c r="D81" s="148">
        <v>7.0977820387056942</v>
      </c>
    </row>
    <row r="82" spans="1:4">
      <c r="A82" s="49" t="s">
        <v>87</v>
      </c>
      <c r="B82" s="148">
        <v>20.193093583980385</v>
      </c>
      <c r="C82" s="148">
        <v>6.8997170154636658</v>
      </c>
      <c r="D82" s="148">
        <v>7.8111823402922571</v>
      </c>
    </row>
    <row r="83" spans="1:4">
      <c r="A83" s="49" t="s">
        <v>88</v>
      </c>
      <c r="B83" s="148">
        <v>1.01655087862689</v>
      </c>
      <c r="C83" s="148">
        <v>3.4675110939715057</v>
      </c>
      <c r="D83" s="148">
        <v>4.232083999296437</v>
      </c>
    </row>
    <row r="84" spans="1:4">
      <c r="A84" s="49" t="s">
        <v>89</v>
      </c>
      <c r="B84" s="148">
        <v>2.993461381283204</v>
      </c>
      <c r="C84" s="148">
        <v>3.1269519686707334</v>
      </c>
      <c r="D84" s="148">
        <v>3.8575688285468575</v>
      </c>
    </row>
    <row r="85" spans="1:4">
      <c r="A85" s="52" t="s">
        <v>90</v>
      </c>
      <c r="B85" s="148">
        <v>11.544748671843074</v>
      </c>
      <c r="C85" s="148">
        <v>16.475837683111635</v>
      </c>
      <c r="D85" s="148">
        <v>16.930664985160522</v>
      </c>
    </row>
    <row r="86" spans="1:4">
      <c r="A86" s="56" t="s">
        <v>81</v>
      </c>
      <c r="B86" s="149">
        <v>35.176991150442475</v>
      </c>
      <c r="C86" s="149">
        <v>41.444277778693525</v>
      </c>
      <c r="D86" s="149">
        <v>43.072810480865769</v>
      </c>
    </row>
    <row r="87" spans="1:4">
      <c r="A87" s="49" t="s">
        <v>70</v>
      </c>
      <c r="B87" s="148">
        <v>21.76991150442478</v>
      </c>
      <c r="C87" s="148">
        <v>8.4131405871396314</v>
      </c>
      <c r="D87" s="148">
        <v>9.0734387415077027</v>
      </c>
    </row>
    <row r="88" spans="1:4">
      <c r="A88" s="49" t="s">
        <v>71</v>
      </c>
      <c r="B88" s="148">
        <v>12.256637168141593</v>
      </c>
      <c r="C88" s="148">
        <v>8.5516013648276648</v>
      </c>
      <c r="D88" s="148">
        <v>9.9509505008633461</v>
      </c>
    </row>
    <row r="89" spans="1:4">
      <c r="A89" s="52" t="s">
        <v>72</v>
      </c>
      <c r="B89" s="148">
        <v>6.5929203539823007</v>
      </c>
      <c r="C89" s="148">
        <v>8.6389635221784502</v>
      </c>
      <c r="D89" s="148">
        <v>12.319657372104817</v>
      </c>
    </row>
    <row r="90" spans="1:4">
      <c r="A90" s="52" t="s">
        <v>73</v>
      </c>
      <c r="B90" s="148">
        <v>11.68141592920354</v>
      </c>
      <c r="C90" s="148">
        <v>13.796627491057741</v>
      </c>
      <c r="D90" s="148">
        <v>10.682484052240078</v>
      </c>
    </row>
    <row r="91" spans="1:4">
      <c r="A91" s="52" t="s">
        <v>74</v>
      </c>
      <c r="B91" s="148">
        <v>4.4247787610619468E-2</v>
      </c>
      <c r="C91" s="148">
        <v>6.2834819588903361</v>
      </c>
      <c r="D91" s="148">
        <v>4.3352037432836683</v>
      </c>
    </row>
    <row r="92" spans="1:4">
      <c r="A92" s="52" t="s">
        <v>75</v>
      </c>
      <c r="B92" s="148">
        <v>2.5221238938053099</v>
      </c>
      <c r="C92" s="148">
        <v>2.1955923319102641</v>
      </c>
      <c r="D92" s="148">
        <v>3.8592860413214822</v>
      </c>
    </row>
    <row r="93" spans="1:4">
      <c r="A93" s="52" t="s">
        <v>76</v>
      </c>
      <c r="B93" s="148">
        <v>1.0176991150442478</v>
      </c>
      <c r="C93" s="148">
        <v>1.1472464437008587</v>
      </c>
      <c r="D93" s="148">
        <v>1.2458449592349181</v>
      </c>
    </row>
    <row r="94" spans="1:4">
      <c r="A94" s="52" t="s">
        <v>77</v>
      </c>
      <c r="B94" s="148">
        <v>1.0176991150442478</v>
      </c>
      <c r="C94" s="148">
        <v>0.82746798094515961</v>
      </c>
      <c r="D94" s="148">
        <v>0.67958912575273223</v>
      </c>
    </row>
    <row r="95" spans="1:4">
      <c r="A95" s="52" t="s">
        <v>78</v>
      </c>
      <c r="B95" s="148">
        <v>3.1415929203539825</v>
      </c>
      <c r="C95" s="148">
        <v>1.6005406563700202</v>
      </c>
      <c r="D95" s="148">
        <v>1.9884654631163783</v>
      </c>
    </row>
    <row r="96" spans="1:4">
      <c r="A96" s="52" t="s">
        <v>79</v>
      </c>
      <c r="B96" s="148">
        <v>19.424778761061948</v>
      </c>
      <c r="C96" s="148">
        <v>26.380074834753653</v>
      </c>
      <c r="D96" s="148">
        <v>19.181659716789959</v>
      </c>
    </row>
    <row r="97" spans="1:4">
      <c r="A97" s="52" t="s">
        <v>80</v>
      </c>
      <c r="B97" s="148">
        <v>20.530973451327434</v>
      </c>
      <c r="C97" s="148">
        <v>22.163614485634696</v>
      </c>
      <c r="D97" s="148">
        <v>26.683420283784919</v>
      </c>
    </row>
    <row r="98" spans="1:4">
      <c r="A98" s="52" t="s">
        <v>476</v>
      </c>
      <c r="B98" s="148">
        <v>31.237229260318756</v>
      </c>
      <c r="C98" s="148">
        <v>38.638795496146308</v>
      </c>
      <c r="D98" s="148">
        <v>35.661116259603595</v>
      </c>
    </row>
    <row r="99" spans="1:4">
      <c r="A99" s="52" t="s">
        <v>91</v>
      </c>
      <c r="B99" s="148">
        <v>3.8823048630976706</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352</v>
      </c>
      <c r="C4" s="162" t="s">
        <v>115</v>
      </c>
      <c r="D4" s="163" t="s">
        <v>101</v>
      </c>
    </row>
    <row r="5" spans="1:4" s="1" customFormat="1">
      <c r="A5" s="54" t="s">
        <v>51</v>
      </c>
      <c r="B5" s="152">
        <v>1.0420780137183838</v>
      </c>
      <c r="C5" s="152">
        <v>0.89611660879984623</v>
      </c>
      <c r="D5" s="152">
        <v>1.1193393010059172</v>
      </c>
    </row>
    <row r="6" spans="1:4" s="1" customFormat="1">
      <c r="A6" s="54" t="s">
        <v>53</v>
      </c>
      <c r="B6" s="152">
        <v>4.2749394263600138</v>
      </c>
      <c r="C6" s="152">
        <v>1.4173160894380921</v>
      </c>
      <c r="D6" s="152">
        <v>0.87203853335626746</v>
      </c>
    </row>
    <row r="7" spans="1:4" s="1" customFormat="1">
      <c r="A7" s="54" t="s">
        <v>54</v>
      </c>
      <c r="B7" s="152">
        <v>-0.86996402068539869</v>
      </c>
      <c r="C7" s="152">
        <v>1.4054534938775065</v>
      </c>
      <c r="D7" s="152">
        <v>0.95994695821790543</v>
      </c>
    </row>
    <row r="8" spans="1:4">
      <c r="A8" s="55" t="s">
        <v>83</v>
      </c>
      <c r="B8" s="148">
        <v>-1.905634787242938</v>
      </c>
      <c r="C8" s="148">
        <v>1.1119682900151195</v>
      </c>
      <c r="D8" s="148">
        <v>-2.6637761565945217</v>
      </c>
    </row>
    <row r="9" spans="1:4">
      <c r="A9" s="55" t="s">
        <v>82</v>
      </c>
      <c r="B9" s="148">
        <v>-1.667282573892459</v>
      </c>
      <c r="C9" s="148">
        <v>1.1482590430512474</v>
      </c>
      <c r="D9" s="148">
        <v>0.66059856097289149</v>
      </c>
    </row>
    <row r="10" spans="1:4">
      <c r="A10" s="56" t="s">
        <v>55</v>
      </c>
      <c r="B10" s="149">
        <v>-2.3132421308868389</v>
      </c>
      <c r="C10" s="149">
        <v>3.2565164122608348</v>
      </c>
      <c r="D10" s="149">
        <v>2.1897762288867417</v>
      </c>
    </row>
    <row r="11" spans="1:4">
      <c r="A11" s="49" t="s">
        <v>472</v>
      </c>
      <c r="B11" s="148">
        <v>1.0378286582816143</v>
      </c>
      <c r="C11" s="148">
        <v>0.9745665771838885</v>
      </c>
      <c r="D11" s="148">
        <v>0.4285390560209823</v>
      </c>
    </row>
    <row r="12" spans="1:4">
      <c r="A12" s="49" t="s">
        <v>56</v>
      </c>
      <c r="B12" s="148">
        <v>-2.7524107291685418</v>
      </c>
      <c r="C12" s="148">
        <v>-2.1424767711900827</v>
      </c>
      <c r="D12" s="148">
        <v>-3.8995890790001986</v>
      </c>
    </row>
    <row r="13" spans="1:4">
      <c r="A13" s="49" t="s">
        <v>57</v>
      </c>
      <c r="B13" s="148">
        <v>3.9289877625411807</v>
      </c>
      <c r="C13" s="148">
        <v>-10.22092431461129</v>
      </c>
      <c r="D13" s="148">
        <v>-5.7760727868661155</v>
      </c>
    </row>
    <row r="14" spans="1:4">
      <c r="A14" s="49" t="s">
        <v>58</v>
      </c>
      <c r="B14" s="148">
        <v>-0.17752599732511198</v>
      </c>
      <c r="C14" s="148">
        <v>-3.4712020840670266</v>
      </c>
      <c r="D14" s="148">
        <v>-0.27057596328070588</v>
      </c>
    </row>
    <row r="15" spans="1:4">
      <c r="A15" s="49" t="s">
        <v>59</v>
      </c>
      <c r="B15" s="148" t="s">
        <v>633</v>
      </c>
      <c r="C15" s="148">
        <v>-0.14799832257536005</v>
      </c>
      <c r="D15" s="148">
        <v>-1.1586838161810498</v>
      </c>
    </row>
    <row r="16" spans="1:4">
      <c r="A16" s="49" t="s">
        <v>60</v>
      </c>
      <c r="B16" s="148">
        <v>-2.3181765531821719</v>
      </c>
      <c r="C16" s="148">
        <v>-1.1121665329653752</v>
      </c>
      <c r="D16" s="148">
        <v>-4.6033912221266409</v>
      </c>
    </row>
    <row r="17" spans="1:4">
      <c r="A17" s="49" t="s">
        <v>61</v>
      </c>
      <c r="B17" s="148">
        <v>5.2401942410349456</v>
      </c>
      <c r="C17" s="148">
        <v>5.8165782170248148</v>
      </c>
      <c r="D17" s="148">
        <v>2.9991118492987523</v>
      </c>
    </row>
    <row r="18" spans="1:4">
      <c r="A18" s="49" t="s">
        <v>62</v>
      </c>
      <c r="B18" s="148">
        <v>-51.89022709021193</v>
      </c>
      <c r="C18" s="148">
        <v>0.94218829548975425</v>
      </c>
      <c r="D18" s="148">
        <v>-6.6363833047444754E-2</v>
      </c>
    </row>
    <row r="19" spans="1:4">
      <c r="A19" s="49" t="s">
        <v>475</v>
      </c>
      <c r="B19" s="148">
        <v>-9.7912841621886173</v>
      </c>
      <c r="C19" s="148">
        <v>-1.5481126082960706</v>
      </c>
      <c r="D19" s="148">
        <v>-1.898129354758038</v>
      </c>
    </row>
    <row r="20" spans="1:4">
      <c r="A20" s="49" t="s">
        <v>63</v>
      </c>
      <c r="B20" s="148">
        <v>8.6267223938371274</v>
      </c>
      <c r="C20" s="148">
        <v>-0.34692829656818303</v>
      </c>
      <c r="D20" s="148">
        <v>0.52795758406152249</v>
      </c>
    </row>
    <row r="21" spans="1:4">
      <c r="A21" s="49" t="s">
        <v>64</v>
      </c>
      <c r="B21" s="148">
        <v>-2.3042699347889273</v>
      </c>
      <c r="C21" s="148">
        <v>7.7177789633875449E-2</v>
      </c>
      <c r="D21" s="148">
        <v>-2.745367451546521E-2</v>
      </c>
    </row>
    <row r="22" spans="1:4">
      <c r="A22" s="49" t="s">
        <v>65</v>
      </c>
      <c r="B22" s="148">
        <v>-1.0017957378809395</v>
      </c>
      <c r="C22" s="148">
        <v>7.8735430490844527</v>
      </c>
      <c r="D22" s="148">
        <v>3.8197496258258301</v>
      </c>
    </row>
    <row r="23" spans="1:4">
      <c r="A23" s="49" t="s">
        <v>66</v>
      </c>
      <c r="B23" s="148">
        <v>-2.3711453109950487</v>
      </c>
      <c r="C23" s="148">
        <v>2.3177456956587461</v>
      </c>
      <c r="D23" s="148">
        <v>2.2019873297714598</v>
      </c>
    </row>
    <row r="24" spans="1:4">
      <c r="A24" s="49" t="s">
        <v>67</v>
      </c>
      <c r="B24" s="148">
        <v>-55.278640450004204</v>
      </c>
      <c r="C24" s="148">
        <v>-0.74658670844017783</v>
      </c>
      <c r="D24" s="148">
        <v>-0.80308673966534849</v>
      </c>
    </row>
    <row r="25" spans="1:4">
      <c r="A25" s="55" t="s">
        <v>68</v>
      </c>
      <c r="B25" s="148">
        <v>-3.4792938604265466</v>
      </c>
      <c r="C25" s="148">
        <v>0.18532381898310746</v>
      </c>
      <c r="D25" s="148">
        <v>-4.3180081050742114E-2</v>
      </c>
    </row>
    <row r="26" spans="1:4">
      <c r="A26" s="55" t="s">
        <v>477</v>
      </c>
      <c r="B26" s="148">
        <v>0.5327208295639041</v>
      </c>
      <c r="C26" s="148">
        <v>2.4298391468098313</v>
      </c>
      <c r="D26" s="148">
        <v>1.9650772645230852</v>
      </c>
    </row>
    <row r="27" spans="1:4">
      <c r="A27" s="55" t="s">
        <v>84</v>
      </c>
      <c r="B27" s="148">
        <v>1.3196221846331735</v>
      </c>
      <c r="C27" s="148">
        <v>1.9710041861487504</v>
      </c>
      <c r="D27" s="148">
        <v>1.5591807860477758</v>
      </c>
    </row>
    <row r="28" spans="1:4">
      <c r="A28" s="54" t="s">
        <v>69</v>
      </c>
      <c r="B28" s="152">
        <v>1.92006651822616</v>
      </c>
      <c r="C28" s="152">
        <v>0.66360311469211286</v>
      </c>
      <c r="D28" s="152">
        <v>1.1765604385820749</v>
      </c>
    </row>
    <row r="29" spans="1:4">
      <c r="A29" s="55" t="s">
        <v>85</v>
      </c>
      <c r="B29" s="148">
        <v>1.5671737282027864</v>
      </c>
      <c r="C29" s="148">
        <v>0.71073012119942103</v>
      </c>
      <c r="D29" s="148">
        <v>0.83284711163877923</v>
      </c>
    </row>
    <row r="30" spans="1:4" s="1" customFormat="1">
      <c r="A30" s="49" t="s">
        <v>86</v>
      </c>
      <c r="B30" s="148">
        <v>1.5930529413861194</v>
      </c>
      <c r="C30" s="148">
        <v>0.62477300779539835</v>
      </c>
      <c r="D30" s="148">
        <v>0.17894230375810061</v>
      </c>
    </row>
    <row r="31" spans="1:4">
      <c r="A31" s="49" t="s">
        <v>87</v>
      </c>
      <c r="B31" s="148">
        <v>2.6380103985638836</v>
      </c>
      <c r="C31" s="148">
        <v>0.6368315875678876</v>
      </c>
      <c r="D31" s="148">
        <v>0.48317139889286764</v>
      </c>
    </row>
    <row r="32" spans="1:4">
      <c r="A32" s="49" t="s">
        <v>88</v>
      </c>
      <c r="B32" s="148">
        <v>1.5670567476073094</v>
      </c>
      <c r="C32" s="148">
        <v>4.4020211254372166</v>
      </c>
      <c r="D32" s="148">
        <v>4.403028365238737</v>
      </c>
    </row>
    <row r="33" spans="1:4" s="4" customFormat="1">
      <c r="A33" s="49" t="s">
        <v>89</v>
      </c>
      <c r="B33" s="148">
        <v>1.095933938364313</v>
      </c>
      <c r="C33" s="148">
        <v>-0.647283198412274</v>
      </c>
      <c r="D33" s="148">
        <v>-0.57707504677285693</v>
      </c>
    </row>
    <row r="34" spans="1:4" s="4" customFormat="1">
      <c r="A34" s="52" t="s">
        <v>90</v>
      </c>
      <c r="B34" s="148">
        <v>2.0965991781525917</v>
      </c>
      <c r="C34" s="148">
        <v>-0.59835527244352926</v>
      </c>
      <c r="D34" s="148">
        <v>1.5977376318650816</v>
      </c>
    </row>
    <row r="35" spans="1:4">
      <c r="A35" s="56" t="s">
        <v>81</v>
      </c>
      <c r="B35" s="149">
        <v>3.04917113221439</v>
      </c>
      <c r="C35" s="149">
        <v>-0.88299418969632892</v>
      </c>
      <c r="D35" s="149">
        <v>3.0435204764401869</v>
      </c>
    </row>
    <row r="36" spans="1:4">
      <c r="A36" s="49" t="s">
        <v>70</v>
      </c>
      <c r="B36" s="148">
        <v>4.5362632310679718</v>
      </c>
      <c r="C36" s="148">
        <v>1.9099251093316783</v>
      </c>
      <c r="D36" s="148">
        <v>0.79214908806926054</v>
      </c>
    </row>
    <row r="37" spans="1:4">
      <c r="A37" s="49" t="s">
        <v>71</v>
      </c>
      <c r="B37" s="148">
        <v>1.8911963306200485</v>
      </c>
      <c r="C37" s="148">
        <v>1.9835670865282262</v>
      </c>
      <c r="D37" s="148">
        <v>2.1274049061516642</v>
      </c>
    </row>
    <row r="38" spans="1:4">
      <c r="A38" s="52" t="s">
        <v>72</v>
      </c>
      <c r="B38" s="148">
        <v>11.616592209394994</v>
      </c>
      <c r="C38" s="148">
        <v>7.5786470061467215</v>
      </c>
      <c r="D38" s="148">
        <v>6.6871931311935029</v>
      </c>
    </row>
    <row r="39" spans="1:4">
      <c r="A39" s="52" t="s">
        <v>73</v>
      </c>
      <c r="B39" s="148">
        <v>2.5183260974434907</v>
      </c>
      <c r="C39" s="148">
        <v>-8.2511763000943645</v>
      </c>
      <c r="D39" s="148">
        <v>0.16936741136726052</v>
      </c>
    </row>
    <row r="40" spans="1:4">
      <c r="A40" s="52" t="s">
        <v>74</v>
      </c>
      <c r="B40" s="148">
        <v>-33.125969502357798</v>
      </c>
      <c r="C40" s="148">
        <v>6.1361282490877578</v>
      </c>
      <c r="D40" s="148">
        <v>7.3238171552010733</v>
      </c>
    </row>
    <row r="41" spans="1:4">
      <c r="A41" s="52" t="s">
        <v>75</v>
      </c>
      <c r="B41" s="148">
        <v>-3.9604728281564805</v>
      </c>
      <c r="C41" s="148">
        <v>-2.0489888848711058</v>
      </c>
      <c r="D41" s="148">
        <v>-0.12595234834847924</v>
      </c>
    </row>
    <row r="42" spans="1:4">
      <c r="A42" s="52" t="s">
        <v>76</v>
      </c>
      <c r="B42" s="148">
        <v>1.1174918741109874</v>
      </c>
      <c r="C42" s="148">
        <v>1.0696708667094823</v>
      </c>
      <c r="D42" s="148">
        <v>-0.77971570492689768</v>
      </c>
    </row>
    <row r="43" spans="1:4">
      <c r="A43" s="52" t="s">
        <v>77</v>
      </c>
      <c r="B43" s="148">
        <v>3.5558076341622114</v>
      </c>
      <c r="C43" s="148">
        <v>4.9997865891072912</v>
      </c>
      <c r="D43" s="148">
        <v>7.6362925430226936</v>
      </c>
    </row>
    <row r="44" spans="1:4">
      <c r="A44" s="52" t="s">
        <v>78</v>
      </c>
      <c r="B44" s="148">
        <v>0.71689176460403292</v>
      </c>
      <c r="C44" s="148">
        <v>-0.43296572555159285</v>
      </c>
      <c r="D44" s="148">
        <v>0.63195540599001454</v>
      </c>
    </row>
    <row r="45" spans="1:4">
      <c r="A45" s="52" t="s">
        <v>79</v>
      </c>
      <c r="B45" s="148">
        <v>-2.3596455350112122</v>
      </c>
      <c r="C45" s="148">
        <v>-2.8456124887242362</v>
      </c>
      <c r="D45" s="148">
        <v>-0.93158860704699586</v>
      </c>
    </row>
    <row r="46" spans="1:4">
      <c r="A46" s="52" t="s">
        <v>80</v>
      </c>
      <c r="B46" s="148">
        <v>3.0161206045888234</v>
      </c>
      <c r="C46" s="148">
        <v>2.0329239844627978</v>
      </c>
      <c r="D46" s="148">
        <v>1.6349443933299623</v>
      </c>
    </row>
    <row r="47" spans="1:4">
      <c r="A47" s="52" t="s">
        <v>476</v>
      </c>
      <c r="B47" s="148">
        <v>2.2649339707442984</v>
      </c>
      <c r="C47" s="148">
        <v>1.2490868762759177</v>
      </c>
      <c r="D47" s="148">
        <v>1.5595789950466621</v>
      </c>
    </row>
    <row r="48" spans="1:4">
      <c r="A48" s="52" t="s">
        <v>91</v>
      </c>
      <c r="B48" s="148">
        <v>-1.3357529373517085</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352</v>
      </c>
      <c r="C55" s="162" t="s">
        <v>115</v>
      </c>
      <c r="D55" s="163" t="s">
        <v>101</v>
      </c>
    </row>
    <row r="56" spans="1:4" s="1" customFormat="1">
      <c r="A56" s="54" t="s">
        <v>667</v>
      </c>
      <c r="B56" s="152">
        <v>0</v>
      </c>
      <c r="C56" s="152">
        <v>0</v>
      </c>
      <c r="D56" s="152">
        <v>0</v>
      </c>
    </row>
    <row r="57" spans="1:4" s="1" customFormat="1">
      <c r="A57" s="54" t="s">
        <v>53</v>
      </c>
      <c r="B57" s="152">
        <v>0.18979539268052026</v>
      </c>
      <c r="C57" s="152">
        <v>2.1626392718041343E-2</v>
      </c>
      <c r="D57" s="152">
        <v>-6.583405935184361E-3</v>
      </c>
    </row>
    <row r="58" spans="1:4" s="1" customFormat="1">
      <c r="A58" s="54" t="s">
        <v>54</v>
      </c>
      <c r="B58" s="152">
        <v>-2.4761639051455262</v>
      </c>
      <c r="C58" s="152">
        <v>0.61152807764824502</v>
      </c>
      <c r="D58" s="152">
        <v>-0.16057230663965782</v>
      </c>
    </row>
    <row r="59" spans="1:4">
      <c r="A59" s="55" t="s">
        <v>83</v>
      </c>
      <c r="B59" s="148">
        <v>-7.0870741238958423E-2</v>
      </c>
      <c r="C59" s="148">
        <v>-8.7983247936535003E-3</v>
      </c>
      <c r="D59" s="148">
        <v>-8.6474007081019488E-2</v>
      </c>
    </row>
    <row r="60" spans="1:4">
      <c r="A60" s="55" t="s">
        <v>82</v>
      </c>
      <c r="B60" s="148">
        <v>-2.2606176248912675</v>
      </c>
      <c r="C60" s="148">
        <v>-0.71403196853687234</v>
      </c>
      <c r="D60" s="148">
        <v>-0.78208190010784051</v>
      </c>
    </row>
    <row r="61" spans="1:4">
      <c r="A61" s="56" t="s">
        <v>55</v>
      </c>
      <c r="B61" s="149">
        <v>-0.75745221241172445</v>
      </c>
      <c r="C61" s="149">
        <v>3.6599593296860249</v>
      </c>
      <c r="D61" s="149">
        <v>2.3929668758700302</v>
      </c>
    </row>
    <row r="62" spans="1:4">
      <c r="A62" s="49" t="s">
        <v>472</v>
      </c>
      <c r="B62" s="148">
        <v>2.1550875675369596</v>
      </c>
      <c r="C62" s="148">
        <v>-6.8174913670457471E-2</v>
      </c>
      <c r="D62" s="148">
        <v>-0.11551076502462365</v>
      </c>
    </row>
    <row r="63" spans="1:4">
      <c r="A63" s="49" t="s">
        <v>56</v>
      </c>
      <c r="B63" s="148">
        <v>-0.18436126735721814</v>
      </c>
      <c r="C63" s="148">
        <v>-0.13377417156431681</v>
      </c>
      <c r="D63" s="148">
        <v>-0.28941888386672265</v>
      </c>
    </row>
    <row r="64" spans="1:4">
      <c r="A64" s="49" t="s">
        <v>57</v>
      </c>
      <c r="B64" s="148">
        <v>2.2233347132132555E-2</v>
      </c>
      <c r="C64" s="148">
        <v>-0.592769912571951</v>
      </c>
      <c r="D64" s="148">
        <v>-0.1297264237649724</v>
      </c>
    </row>
    <row r="65" spans="1:4">
      <c r="A65" s="49" t="s">
        <v>58</v>
      </c>
      <c r="B65" s="148">
        <v>0.65439880723281441</v>
      </c>
      <c r="C65" s="148">
        <v>-0.83023776085712431</v>
      </c>
      <c r="D65" s="148">
        <v>-0.17653865861120099</v>
      </c>
    </row>
    <row r="66" spans="1:4">
      <c r="A66" s="49" t="s">
        <v>59</v>
      </c>
      <c r="B66" s="148" t="s">
        <v>633</v>
      </c>
      <c r="C66" s="148">
        <v>-0.20798564914724293</v>
      </c>
      <c r="D66" s="148">
        <v>-0.18492099597378031</v>
      </c>
    </row>
    <row r="67" spans="1:4">
      <c r="A67" s="49" t="s">
        <v>60</v>
      </c>
      <c r="B67" s="148">
        <v>-2.6262513610691873E-2</v>
      </c>
      <c r="C67" s="148">
        <v>-6.2572531664707443E-2</v>
      </c>
      <c r="D67" s="148">
        <v>-0.28803533652650204</v>
      </c>
    </row>
    <row r="68" spans="1:4">
      <c r="A68" s="49" t="s">
        <v>61</v>
      </c>
      <c r="B68" s="148">
        <v>0.34988229573249829</v>
      </c>
      <c r="C68" s="148">
        <v>0.53531639380098506</v>
      </c>
      <c r="D68" s="148">
        <v>0.82383843707975224</v>
      </c>
    </row>
    <row r="69" spans="1:4">
      <c r="A69" s="49" t="s">
        <v>62</v>
      </c>
      <c r="B69" s="148">
        <v>-1.5786872062175707</v>
      </c>
      <c r="C69" s="148">
        <v>-2.0194625352861539E-2</v>
      </c>
      <c r="D69" s="148">
        <v>-0.13876575302982541</v>
      </c>
    </row>
    <row r="70" spans="1:4">
      <c r="A70" s="49" t="s">
        <v>475</v>
      </c>
      <c r="B70" s="148">
        <v>-2.6084273806945877</v>
      </c>
      <c r="C70" s="148">
        <v>-0.42900060411329699</v>
      </c>
      <c r="D70" s="148">
        <v>-0.46155873256097735</v>
      </c>
    </row>
    <row r="71" spans="1:4">
      <c r="A71" s="49" t="s">
        <v>63</v>
      </c>
      <c r="B71" s="148">
        <v>3.0575323844554614</v>
      </c>
      <c r="C71" s="148">
        <v>-0.57237460373441529</v>
      </c>
      <c r="D71" s="148">
        <v>-3.1706464231172404E-2</v>
      </c>
    </row>
    <row r="72" spans="1:4">
      <c r="A72" s="49" t="s">
        <v>64</v>
      </c>
      <c r="B72" s="148">
        <v>-0.35337344294834061</v>
      </c>
      <c r="C72" s="148">
        <v>-0.46380441611585432</v>
      </c>
      <c r="D72" s="148">
        <v>-0.32532274296722896</v>
      </c>
    </row>
    <row r="73" spans="1:4">
      <c r="A73" s="49" t="s">
        <v>65</v>
      </c>
      <c r="B73" s="148">
        <v>3.1075992614454151E-2</v>
      </c>
      <c r="C73" s="148">
        <v>3.5952031849219814</v>
      </c>
      <c r="D73" s="148">
        <v>1.4621831324017194</v>
      </c>
    </row>
    <row r="74" spans="1:4">
      <c r="A74" s="49" t="s">
        <v>66</v>
      </c>
      <c r="B74" s="148">
        <v>-0.74965451989743315</v>
      </c>
      <c r="C74" s="148">
        <v>0.60421370543713415</v>
      </c>
      <c r="D74" s="148">
        <v>0.8644722942244325</v>
      </c>
    </row>
    <row r="75" spans="1:4">
      <c r="A75" s="49" t="s">
        <v>67</v>
      </c>
      <c r="B75" s="148">
        <v>-0.35781150406656481</v>
      </c>
      <c r="C75" s="148">
        <v>-1.076001984081385</v>
      </c>
      <c r="D75" s="148">
        <v>-0.46178892438724617</v>
      </c>
    </row>
    <row r="76" spans="1:4">
      <c r="A76" s="55" t="s">
        <v>68</v>
      </c>
      <c r="B76" s="148">
        <v>-0.3977205773764485</v>
      </c>
      <c r="C76" s="148">
        <v>-0.27874698220664929</v>
      </c>
      <c r="D76" s="148">
        <v>-0.27274222117977942</v>
      </c>
    </row>
    <row r="77" spans="1:4">
      <c r="A77" s="55" t="s">
        <v>477</v>
      </c>
      <c r="B77" s="148">
        <v>0.25758649024416602</v>
      </c>
      <c r="C77" s="148">
        <v>0.17511177343786866</v>
      </c>
      <c r="D77" s="148">
        <v>0.18414409909607876</v>
      </c>
    </row>
    <row r="78" spans="1:4">
      <c r="A78" s="55" t="s">
        <v>84</v>
      </c>
      <c r="B78" s="148">
        <v>2.0742801061068121</v>
      </c>
      <c r="C78" s="148">
        <v>0.54707923180388107</v>
      </c>
      <c r="D78" s="148">
        <v>0.68441180809278279</v>
      </c>
    </row>
    <row r="79" spans="1:4">
      <c r="A79" s="54" t="s">
        <v>69</v>
      </c>
      <c r="B79" s="152">
        <v>2.2863685124650033</v>
      </c>
      <c r="C79" s="152">
        <v>-0.63296905856668673</v>
      </c>
      <c r="D79" s="152">
        <v>0.16718259399900148</v>
      </c>
    </row>
    <row r="80" spans="1:4">
      <c r="A80" s="55" t="s">
        <v>85</v>
      </c>
      <c r="B80" s="148">
        <v>-0.33134994120982597</v>
      </c>
      <c r="C80" s="148">
        <v>3.7810268345410236E-2</v>
      </c>
      <c r="D80" s="148">
        <v>-0.27265391281822815</v>
      </c>
    </row>
    <row r="81" spans="1:4" s="1" customFormat="1">
      <c r="A81" s="49" t="s">
        <v>86</v>
      </c>
      <c r="B81" s="148">
        <v>-7.012122998078496E-2</v>
      </c>
      <c r="C81" s="148">
        <v>-1.060302818243386E-2</v>
      </c>
      <c r="D81" s="148">
        <v>-0.28698050715470291</v>
      </c>
    </row>
    <row r="82" spans="1:4">
      <c r="A82" s="49" t="s">
        <v>87</v>
      </c>
      <c r="B82" s="148">
        <v>0.55909512736038636</v>
      </c>
      <c r="C82" s="148">
        <v>-7.3448131829749741E-3</v>
      </c>
      <c r="D82" s="148">
        <v>-0.21784776511016446</v>
      </c>
    </row>
    <row r="83" spans="1:4">
      <c r="A83" s="49" t="s">
        <v>88</v>
      </c>
      <c r="B83" s="148">
        <v>-1.4206479988477572E-2</v>
      </c>
      <c r="C83" s="148">
        <v>0.47061200751402055</v>
      </c>
      <c r="D83" s="148">
        <v>0.49939730121594383</v>
      </c>
    </row>
    <row r="84" spans="1:4">
      <c r="A84" s="49" t="s">
        <v>89</v>
      </c>
      <c r="B84" s="148">
        <v>-9.8810694562899037E-2</v>
      </c>
      <c r="C84" s="148">
        <v>-0.16832638851435089</v>
      </c>
      <c r="D84" s="148">
        <v>-0.27944703281267902</v>
      </c>
    </row>
    <row r="85" spans="1:4">
      <c r="A85" s="52" t="s">
        <v>90</v>
      </c>
      <c r="B85" s="148">
        <v>7.9640084035776937E-2</v>
      </c>
      <c r="C85" s="148">
        <v>-0.8527476087423338</v>
      </c>
      <c r="D85" s="148">
        <v>0.27900585140114842</v>
      </c>
    </row>
    <row r="86" spans="1:4">
      <c r="A86" s="56" t="s">
        <v>81</v>
      </c>
      <c r="B86" s="149">
        <v>1.2827603812117019</v>
      </c>
      <c r="C86" s="149">
        <v>-0.47812449999526052</v>
      </c>
      <c r="D86" s="149">
        <v>2.3669811434257042</v>
      </c>
    </row>
    <row r="87" spans="1:4">
      <c r="A87" s="49" t="s">
        <v>70</v>
      </c>
      <c r="B87" s="148">
        <v>1.9622191967324731</v>
      </c>
      <c r="C87" s="148">
        <v>0.798200370535457</v>
      </c>
      <c r="D87" s="148">
        <v>-0.29357676372487695</v>
      </c>
    </row>
    <row r="88" spans="1:4">
      <c r="A88" s="49" t="s">
        <v>71</v>
      </c>
      <c r="B88" s="148">
        <v>-9.9132062627639073E-2</v>
      </c>
      <c r="C88" s="148">
        <v>0.83366956456696695</v>
      </c>
      <c r="D88" s="148">
        <v>0.20483555913922125</v>
      </c>
    </row>
    <row r="89" spans="1:4">
      <c r="A89" s="52" t="s">
        <v>72</v>
      </c>
      <c r="B89" s="148">
        <v>1.9775357385976848</v>
      </c>
      <c r="C89" s="148">
        <v>2.3419937276788447</v>
      </c>
      <c r="D89" s="148">
        <v>2.1878803954501684</v>
      </c>
    </row>
    <row r="90" spans="1:4">
      <c r="A90" s="52" t="s">
        <v>73</v>
      </c>
      <c r="B90" s="148">
        <v>0.19103131381892524</v>
      </c>
      <c r="C90" s="148">
        <v>-5.2117566675492988</v>
      </c>
      <c r="D90" s="148">
        <v>-0.6224667720222854</v>
      </c>
    </row>
    <row r="91" spans="1:4">
      <c r="A91" s="52" t="s">
        <v>74</v>
      </c>
      <c r="B91" s="148">
        <v>-0.19613682777399594</v>
      </c>
      <c r="C91" s="148">
        <v>1.4493145010122843</v>
      </c>
      <c r="D91" s="148">
        <v>0.85374527140659007</v>
      </c>
    </row>
    <row r="92" spans="1:4">
      <c r="A92" s="52" t="s">
        <v>75</v>
      </c>
      <c r="B92" s="148">
        <v>-0.69902995234853593</v>
      </c>
      <c r="C92" s="148">
        <v>-0.1329830048239371</v>
      </c>
      <c r="D92" s="148">
        <v>-0.27340094898337242</v>
      </c>
    </row>
    <row r="93" spans="1:4">
      <c r="A93" s="52" t="s">
        <v>76</v>
      </c>
      <c r="B93" s="148">
        <v>-3.9993192648059894E-2</v>
      </c>
      <c r="C93" s="148">
        <v>7.3881032780532374E-2</v>
      </c>
      <c r="D93" s="148">
        <v>-0.12376933497949505</v>
      </c>
    </row>
    <row r="94" spans="1:4">
      <c r="A94" s="52" t="s">
        <v>77</v>
      </c>
      <c r="B94" s="148">
        <v>5.6160653505786251E-2</v>
      </c>
      <c r="C94" s="148">
        <v>0.1628504176616592</v>
      </c>
      <c r="D94" s="148">
        <v>0.14014353406885693</v>
      </c>
    </row>
    <row r="95" spans="1:4">
      <c r="A95" s="52" t="s">
        <v>78</v>
      </c>
      <c r="B95" s="148">
        <v>-0.17571477195370999</v>
      </c>
      <c r="C95" s="148">
        <v>1.0608083672445368E-2</v>
      </c>
      <c r="D95" s="148">
        <v>-7.7440525473450705E-2</v>
      </c>
    </row>
    <row r="96" spans="1:4">
      <c r="A96" s="52" t="s">
        <v>79</v>
      </c>
      <c r="B96" s="148">
        <v>-3.7963750850918991</v>
      </c>
      <c r="C96" s="148">
        <v>-2.5267660593420338</v>
      </c>
      <c r="D96" s="148">
        <v>-2.0352210364213406</v>
      </c>
    </row>
    <row r="97" spans="1:4">
      <c r="A97" s="52" t="s">
        <v>80</v>
      </c>
      <c r="B97" s="148">
        <v>0.72328114363512697</v>
      </c>
      <c r="C97" s="148">
        <v>2.1993396912155525</v>
      </c>
      <c r="D97" s="148">
        <v>3.9051868258688671E-2</v>
      </c>
    </row>
    <row r="98" spans="1:4">
      <c r="A98" s="52" t="s">
        <v>476</v>
      </c>
      <c r="B98" s="148">
        <v>0.41923785915019707</v>
      </c>
      <c r="C98" s="148">
        <v>0.88600969342240887</v>
      </c>
      <c r="D98" s="148">
        <v>0.53492913460978997</v>
      </c>
    </row>
    <row r="99" spans="1:4">
      <c r="A99" s="52" t="s">
        <v>91</v>
      </c>
      <c r="B99" s="148">
        <v>-0.53837642893187398</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2024-10-18T05:51:10Z</dcterms:modified>
</cp:coreProperties>
</file>