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<sst xmlns="http://schemas.openxmlformats.org/spreadsheetml/2006/main" count="1476" uniqueCount="751">
  <si>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</si>
  <si>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</si>
  <si>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</si>
  <si>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</si>
  <si>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</si>
  <si>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</si>
  <si>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</si>
  <si>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</si>
  <si>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</si>
  <si>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</si>
  <si>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</si>
  <si>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</si>
  <si>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</si>
  <si>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</si>
  <si>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</si>
  <si>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</si>
  <si>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</si>
  <si>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</si>
  <si>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</si>
  <si>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</si>
  <si>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</si>
  <si>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</si>
  <si>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</si>
  <si>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</si>
  <si>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</si>
  <si>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</si>
  <si>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</si>
  <si>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</si>
  <si>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</si>
  <si>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</si>
  <si>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</si>
  <si>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</si>
  <si>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</si>
  <si>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</si>
  <si>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</si>
  <si>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</si>
  <si>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</si>
  <si>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</si>
  <si>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</si>
  <si>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</si>
  <si>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</si>
  <si>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</si>
  <si>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</si>
  <si>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</si>
  <si>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</si>
  <si>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</si>
  <si>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</si>
  <si>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</si>
  <si>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</si>
  <si>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</si>
  <si>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</si>
  <si>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</si>
  <si>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</si>
  <si>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</si>
  <si>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</si>
  <si>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</si>
  <si>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</si>
  <si>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</si>
  <si>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</si>
  <si>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</si>
  <si>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</si>
  <si>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</si>
  <si>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</si>
  <si>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</si>
  <si>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</si>
  <si>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</si>
  <si>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</si>
  <si>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</si>
  <si>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</si>
  <si>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</si>
  <si>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</si>
  <si>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</si>
  <si>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</si>
  <si>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</si>
  <si>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</si>
  <si>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</si>
  <si>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</si>
  <si>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</si>
  <si>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</si>
  <si>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</si>
  <si>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</si>
  <si>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</si>
  <si>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</si>
  <si>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</si>
  <si>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</si>
  <si>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</si>
  <si>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</si>
  <si>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</si>
  <si>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</si>
  <si>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</si>
  <si>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</si>
  <si>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</si>
  <si>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</si>
  <si>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</si>
  <si>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</si>
  <si>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</si>
  <si>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</si>
  <si>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</si>
  <si>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</si>
  <si>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</si>
  <si>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</si>
  <si>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</si>
  <si>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</si>
  <si>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</si>
  <si>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</si>
  <si>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</si>
  <si>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</si>
  <si>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</si>
  <si>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</si>
  <si>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</si>
  <si>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</si>
  <si>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</si>
  <si>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</si>
  <si>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</si>
  <si>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</si>
  <si>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</si>
  <si>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</si>
  <si>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</si>
  <si>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</si>
  <si>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</si>
  <si>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</si>
  <si>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</si>
  <si>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</si>
  <si>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</si>
  <si>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</si>
  <si>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</si>
  <si>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</si>
  <si>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</si>
  <si>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</si>
  <si>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</si>
  <si>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</si>
  <si>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</si>
  <si>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</si>
  <si>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</si>
  <si>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</si>
  <si>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</si>
  <si>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</si>
  <si>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</si>
  <si>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</si>
  <si>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</si>
  <si>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</si>
  <si>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</si>
  <si>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</si>
  <si>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</si>
  <si>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</si>
  <si>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</si>
  <si>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</si>
  <si>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</si>
  <si>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</si>
  <si>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</si>
  <si>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</si>
  <si>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</si>
  <si>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</si>
  <si>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</si>
  <si>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</si>
  <si>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</si>
  <si>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</si>
  <si>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</si>
  <si>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</si>
  <si>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</si>
  <si>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</si>
  <si>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</si>
  <si>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</si>
  <si>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</si>
  <si>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</si>
  <si>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</si>
  <si>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</si>
  <si>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</si>
  <si>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</si>
  <si>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</si>
  <si>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</si>
  <si>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</si>
  <si>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</si>
  <si>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</si>
  <si>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</si>
  <si>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</si>
  <si>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</si>
  <si>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</si>
  <si>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</si>
  <si>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</si>
  <si>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</si>
  <si>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</si>
  <si>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</si>
  <si>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</si>
  <si>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</si>
  <si>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</si>
  <si>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</si>
  <si>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</si>
  <si>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</si>
  <si>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</si>
  <si>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</si>
  <si>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</si>
  <si>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</si>
  <si>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</si>
  <si>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</si>
  <si>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</si>
  <si>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</si>
  <si>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</si>
  <si>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</si>
  <si>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</si>
  <si>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</si>
  <si>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</si>
  <si>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</si>
  <si>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</si>
  <si>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</si>
  <si>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</si>
  <si>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</si>
  <si>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</si>
  <si>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</si>
  <si>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</si>
  <si>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</si>
  <si>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</si>
  <si>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</si>
  <si>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</si>
  <si>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</si>
  <si>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</si>
  <si>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</si>
  <si>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</si>
  <si>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</si>
  <si>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</si>
  <si>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</si>
  <si>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</si>
  <si>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</si>
  <si>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</si>
  <si>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</si>
  <si>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</si>
  <si>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</si>
  <si>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</si>
  <si>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</si>
  <si>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</si>
  <si>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</si>
  <si>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</si>
  <si>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</si>
  <si>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</si>
  <si>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</si>
  <si>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</si>
  <si>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</si>
  <si>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</si>
  <si>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</si>
  <si>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</si>
  <si>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</si>
  <si>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</si>
  <si>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</si>
  <si>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</si>
  <si>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</si>
  <si>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</si>
  <si>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</si>
  <si>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</si>
  <si>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</si>
  <si>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</si>
  <si>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</si>
  <si>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</si>
  <si>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</si>
  <si>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</si>
  <si>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</si>
  <si>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</si>
  <si>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</si>
  <si>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</si>
  <si>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</si>
  <si>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</si>
  <si>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</si>
  <si>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</si>
  <si>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</si>
  <si>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</si>
  <si>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</si>
  <si>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</si>
  <si>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</si>
  <si>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</si>
  <si>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</si>
  <si>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</si>
  <si>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</si>
  <si>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</si>
  <si>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</si>
  <si>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</si>
  <si>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</si>
  <si>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</si>
  <si>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</si>
  <si>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</si>
  <si>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</si>
  <si>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</si>
  <si>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</si>
  <si>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</si>
  <si>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</si>
  <si>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</si>
  <si>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</si>
  <si>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</si>
  <si>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</si>
  <si>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</si>
  <si>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</si>
  <si>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</si>
  <si>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</si>
  <si>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</si>
  <si>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</si>
  <si>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</si>
  <si>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</si>
  <si>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</si>
  <si>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</si>
  <si>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</si>
  <si>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</si>
  <si>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</si>
  <si>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</si>
  <si>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</si>
  <si>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</si>
  <si>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</si>
  <si>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</si>
  <si>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</si>
  <si>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</si>
  <si>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</si>
  <si>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</si>
  <si>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</si>
  <si>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</si>
  <si>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</si>
  <si>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</si>
  <si>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</si>
  <si>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</si>
  <si>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</si>
  <si>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</si>
  <si>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</si>
  <si>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</si>
  <si>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</si>
  <si>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</si>
  <si>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</si>
  <si>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</si>
  <si>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</si>
  <si>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</si>
  <si>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</si>
  <si>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</si>
  <si>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</si>
  <si>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</si>
  <si>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</si>
  <si>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</si>
  <si>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</si>
  <si>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</si>
  <si>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</si>
  <si>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</si>
  <si>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</si>
  <si>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</si>
  <si>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</si>
  <si>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</si>
  <si>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</si>
  <si>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</si>
  <si>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</si>
  <si>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</si>
  <si>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</si>
  <si>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</si>
  <si>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</si>
  <si>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</si>
  <si>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</si>
  <si>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</si>
  <si>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</si>
  <si>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</si>
  <si>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</si>
  <si>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</si>
  <si>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</si>
  <si>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</si>
  <si>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</si>
  <si>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</si>
  <si>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</si>
  <si>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</si>
  <si>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</si>
  <si>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</si>
  <si>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</si>
  <si>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</si>
  <si>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</si>
  <si>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</si>
  <si>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</si>
  <si>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</si>
  <si>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</si>
  <si>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</si>
  <si>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</si>
  <si>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</si>
  <si>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</si>
  <si>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</si>
  <si>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</si>
  <si>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</si>
  <si>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</si>
  <si>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</si>
  <si>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</si>
  <si>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</si>
  <si>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</si>
  <si>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</si>
  <si>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</si>
  <si>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</si>
  <si>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</si>
  <si>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</si>
  <si>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</si>
  <si>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</si>
  <si>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</si>
  <si>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</si>
  <si>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</si>
  <si>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</si>
  <si>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</si>
  <si>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</si>
  <si>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</si>
  <si>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</si>
  <si>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</si>
  <si>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</si>
  <si>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</si>
  <si>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</si>
  <si>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</si>
  <si>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</si>
  <si>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</si>
  <si>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</si>
  <si>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</si>
  <si>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</si>
  <si>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</si>
  <si>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</si>
  <si>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</si>
  <si>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</si>
  <si>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</si>
  <si>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</si>
  <si>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</si>
  <si>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</si>
  <si>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</si>
  <si>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</si>
  <si>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</si>
  <si>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</si>
  <si>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</si>
  <si>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</si>
  <si>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</si>
  <si>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</si>
  <si>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</si>
  <si>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</si>
  <si>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</si>
  <si>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</si>
  <si>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</si>
  <si>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</si>
  <si>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</si>
  <si>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</si>
  <si>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</si>
  <si>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</si>
  <si>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</si>
  <si>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</si>
  <si>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</si>
  <si>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</si>
  <si>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</si>
  <si>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</si>
  <si>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</si>
  <si>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</si>
  <si>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</si>
  <si>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</si>
  <si>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</si>
  <si>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</si>
  <si>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</si>
  <si>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</si>
  <si>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</si>
  <si>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</si>
  <si>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</si>
  <si>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</si>
  <si>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</si>
  <si>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</si>
  <si>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</si>
  <si>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</si>
  <si>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</si>
  <si>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</si>
  <si>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</si>
  <si>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</si>
  <si>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</si>
  <si>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</si>
  <si>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</si>
  <si>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</si>
  <si>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</si>
  <si>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</si>
  <si>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</si>
  <si>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</si>
  <si>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</si>
  <si>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</si>
  <si>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</si>
  <si>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</si>
  <si>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</si>
  <si>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</si>
  <si>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</si>
  <si>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</si>
  <si>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</si>
  <si>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</si>
  <si>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</si>
  <si>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</si>
  <si>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</si>
  <si>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</si>
  <si>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</si>
  <si>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</si>
  <si>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</si>
  <si>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</si>
  <si>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</si>
  <si>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</si>
  <si>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</si>
  <si>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</si>
  <si>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</si>
  <si>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</si>
  <si>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</si>
  <si>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</si>
  <si>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</si>
  <si>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</si>
  <si>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</si>
  <si>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</si>
  <si>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</si>
  <si>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</si>
  <si>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</si>
  <si>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</si>
  <si>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</si>
  <si>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</si>
  <si>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</si>
  <si>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</si>
  <si>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</si>
  <si>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</si>
  <si>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</si>
  <si>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</si>
  <si>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</si>
  <si>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</si>
  <si>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</si>
  <si>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</si>
  <si>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</si>
  <si>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</si>
  <si>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</si>
  <si>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</si>
  <si>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</si>
  <si>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</si>
  <si>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</si>
  <si>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</si>
  <si>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</si>
  <si>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</si>
  <si>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</si>
  <si>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</si>
  <si>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</si>
  <si>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</si>
  <si>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</si>
  <si>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</si>
  <si>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</si>
  <si>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</si>
  <si>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</si>
  <si>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</si>
  <si>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</si>
  <si>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</si>
  <si>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</si>
  <si>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</si>
  <si>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</si>
  <si>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</si>
  <si>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</si>
  <si>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</si>
  <si>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</si>
  <si>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</si>
  <si>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</si>
  <si>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</si>
  <si>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</si>
  <si>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</si>
  <si>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</si>
  <si>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</si>
  <si>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</si>
  <si>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</si>
  <si>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</si>
  <si>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</si>
  <si>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</si>
  <si>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</si>
  <si>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</si>
  <si>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</si>
  <si>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</si>
  <si>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</si>
  <si>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</si>
  <si>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</si>
  <si>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</si>
  <si>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</si>
  <si>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</si>
  <si>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</si>
  <si>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</si>
  <si>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</si>
  <si>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</si>
  <si>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</si>
  <si>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</si>
  <si>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</si>
  <si>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</si>
  <si>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2022*</t>
  </si>
  <si>
    <t>Datenstand: April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</si>
  <si>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</si>
  <si>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</si>
  <si>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</si>
  <si>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</si>
  <si>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</si>
  <si>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</si>
  <si>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</si>
  <si>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</si>
  <si>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</si>
  <si>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</si>
  <si>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</si>
  <si>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</si>
  <si>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</si>
  <si>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</si>
  <si>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</si>
  <si>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</si>
  <si>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</si>
  <si>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</si>
  <si>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</si>
  <si>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</si>
  <si>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</si>
  <si>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</si>
  <si>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</si>
  <si>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</si>
  <si>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</si>
  <si>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</si>
  <si>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</si>
  <si>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Murau (B614)</t>
  </si>
  <si>
    <t>Strukturwandel 2022</t>
  </si>
  <si>
    <t>Beschäftigungsanteile 2022 minus 2018, in %-Punkten</t>
  </si>
  <si>
    <t>Beschäftigungsanteile 2022</t>
  </si>
  <si>
    <t>Bruttomedianeinkommen 2017-2021</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</si>
  <si>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</si>
  <si>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</si>
  <si>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</si>
  <si>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</si>
  <si>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</si>
  <si>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</si>
  <si>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</si>
  <si>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</si>
  <si>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</si>
  <si>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</si>
  <si>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</si>
  <si>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</si>
  <si>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</si>
  <si>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</si>
  <si>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</si>
  <si>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</si>
  <si>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</si>
  <si>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2022</t>
  </si>
  <si>
    <t>Quellen: AMS, eigene Berechnungen JOANNEUM RESEARCH</t>
  </si>
  <si>
    <t>Bezirk Murau (B614)</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</si>
  <si>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</si>
  <si>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</si>
  <si>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</si>
  <si>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</si>
  <si>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</si>
  <si>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</si>
  <si>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</si>
  <si>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</si>
  <si>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2021, in €</t>
  </si>
  <si>
    <t>n.a.</t>
  </si>
  <si>
    <t>Nächtigungen 2022, im Kalenderjahr</t>
  </si>
  <si>
    <t xml:space="preserve">   Veränderung seit 2018, absolut</t>
  </si>
  <si>
    <t xml:space="preserve">   Jährliche Entwicklung 2018 bis 2022, in %</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</si>
  <si>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</si>
  <si>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</si>
  <si>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</si>
  <si>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</si>
  <si>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</si>
  <si>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</si>
  <si>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</si>
  <si>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</si>
  <si>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</si>
  <si>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</si>
  <si>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</si>
  <si>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</si>
  <si>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</si>
  <si>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</si>
  <si>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</si>
  <si>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</si>
  <si>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</si>
  <si>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</si>
  <si>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</si>
  <si>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</si>
  <si>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</si>
  <si>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</si>
  <si>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</si>
  <si>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</si>
  <si>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</si>
  <si>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</si>
  <si>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</si>
  <si>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</si>
  <si>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</si>
  <si>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</si>
  <si>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</si>
  <si>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</si>
  <si>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</si>
  <si>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</si>
  <si>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</si>
  <si>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</si>
  <si>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</si>
  <si>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</si>
  <si>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</si>
  <si>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</si>
  <si>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 *vorläufige Werte.</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</si>
  <si>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</si>
  <si>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</si>
  <si>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</si>
  <si>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</si>
  <si>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</si>
  <si>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</si>
  <si>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</si>
  <si>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</si>
  <si>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</si>
  <si>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</si>
  <si>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</si>
  <si>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</si>
  <si>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</si>
  <si>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</si>
  <si>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</si>
  <si>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</si>
  <si>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</si>
  <si>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</si>
  <si>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</si>
  <si>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</si>
  <si>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</si>
  <si>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</si>
  <si>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</si>
  <si>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</si>
  <si>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</si>
  <si>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</si>
  <si>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</si>
  <si>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</si>
  <si>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</si>
  <si>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</si>
  <si>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</si>
  <si>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</si>
  <si>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</si>
  <si>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</si>
  <si>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</si>
  <si>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</si>
  <si>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</si>
  <si>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</si>
  <si>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</si>
  <si>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</si>
  <si>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</si>
  <si>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</si>
  <si>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</si>
  <si>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</si>
  <si>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</si>
  <si>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</si>
  <si>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</si>
  <si>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</si>
  <si>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</si>
  <si>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</si>
  <si>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2022 (Stichtag 1.1.)</t>
  </si>
  <si>
    <t>Anteil an der Österreich-Bevölkerung 2022</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</si>
  <si>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</si>
  <si>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</si>
  <si>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</si>
  <si>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</si>
  <si>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</si>
  <si>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</si>
  <si>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</si>
  <si>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</si>
  <si>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</si>
  <si>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 xml:space="preserve">   Veränderung seit 2017, absolut</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</si>
  <si>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</si>
  <si>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</si>
  <si>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</si>
  <si>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</si>
  <si>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</si>
  <si>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</si>
  <si>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</si>
  <si>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</si>
  <si>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</si>
  <si>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Murau (B614)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</si>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</sst>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97.6</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35.675675675675677</c:v>
                </c:pt>
                <c:pt idx="1">
                  <c:v>11.621621621621623</c:v>
                </c:pt>
                <c:pt idx="2">
                  <c:v>40</c:v>
                </c:pt>
                <c:pt idx="3">
                  <c:v>5.4054054054054053</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11.6</c:v>
                </c:pt>
                <c:pt idx="1">
                  <c:v>9.6999999999999993</c:v>
                </c:pt>
                <c:pt idx="2">
                  <c:v>11.6</c:v>
                </c:pt>
                <c:pt idx="3">
                  <c:v>12.3</c:v>
                </c:pt>
                <c:pt idx="4">
                  <c:v>12.5</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40</c:v>
                </c:pt>
                <c:pt idx="1">
                  <c:v>41.9</c:v>
                </c:pt>
                <c:pt idx="2">
                  <c:v>39</c:v>
                </c:pt>
                <c:pt idx="3">
                  <c:v>39.700000000000003</c:v>
                </c:pt>
                <c:pt idx="4">
                  <c:v>38.799999999999997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5.4</c:v>
                </c:pt>
                <c:pt idx="1">
                  <c:v>10.9</c:v>
                </c:pt>
                <c:pt idx="2">
                  <c:v>7.7</c:v>
                </c:pt>
                <c:pt idx="3">
                  <c:v>8.4</c:v>
                </c:pt>
                <c:pt idx="4">
                  <c:v>7.7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35.700000000000003</c:v>
                </c:pt>
                <c:pt idx="1">
                  <c:v>40.700000000000003</c:v>
                </c:pt>
                <c:pt idx="2">
                  <c:v>43.8</c:v>
                </c:pt>
                <c:pt idx="3">
                  <c:v>41.4</c:v>
                </c:pt>
                <c:pt idx="4">
                  <c:v>38.799999999999997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23.253223014704375</c:v>
                </c:pt>
                <c:pt idx="1">
                  <c:v>27.92396765063182</c:v>
                </c:pt>
                <c:pt idx="2">
                  <c:v>22.017684765528745</c:v>
                </c:pt>
                <c:pt idx="3">
                  <c:v>26.809786088299592</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-2.8913167083967437</c:v>
                </c:pt>
                <c:pt idx="1">
                  <c:v>-0.1551410517027243</c:v>
                </c:pt>
                <c:pt idx="2">
                  <c:v>2.836324235577834</c:v>
                </c:pt>
                <c:pt idx="3">
                  <c:v>0.2147950436860242</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143</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2226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5198</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-1.6833306728969248</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13</c:v>
                </c:pt>
                <c:pt idx="1">
                  <c:v>1144</c:v>
                </c:pt>
                <c:pt idx="2">
                  <c:v>418</c:v>
                </c:pt>
                <c:pt idx="3">
                  <c:v>54</c:v>
                </c:pt>
                <c:pt idx="4">
                  <c:v>6</c:v>
                </c:pt>
                <c:pt idx="5">
                  <c:v>0</c:v>
                </c:pt>
                <c:pt idx="6">
                  <c:v>285</c:v>
                </c:pt>
                <c:pt idx="7">
                  <c:v>0</c:v>
                </c:pt>
                <c:pt idx="8">
                  <c:v>0</c:v>
                </c:pt>
                <c:pt idx="9">
                  <c:v>70</c:v>
                </c:pt>
                <c:pt idx="10">
                  <c:v>0</c:v>
                </c:pt>
                <c:pt idx="11">
                  <c:v>129</c:v>
                </c:pt>
                <c:pt idx="12">
                  <c:v>0</c:v>
                </c:pt>
                <c:pt idx="13">
                  <c:v>128</c:v>
                </c:pt>
                <c:pt idx="14">
                  <c:v>0</c:v>
                </c:pt>
                <c:pt idx="15">
                  <c:v>323</c:v>
                </c:pt>
                <c:pt idx="16">
                  <c:v>25</c:v>
                </c:pt>
                <c:pt idx="17">
                  <c:v>124</c:v>
                </c:pt>
                <c:pt idx="18">
                  <c:v>149</c:v>
                </c:pt>
                <c:pt idx="19">
                  <c:v>920</c:v>
                </c:pt>
                <c:pt idx="20">
                  <c:v>1153</c:v>
                </c:pt>
                <c:pt idx="21">
                  <c:v>402</c:v>
                </c:pt>
                <c:pt idx="22">
                  <c:v>761</c:v>
                </c:pt>
                <c:pt idx="23">
                  <c:v>45</c:v>
                </c:pt>
                <c:pt idx="24">
                  <c:v>187</c:v>
                </c:pt>
                <c:pt idx="25">
                  <c:v>274</c:v>
                </c:pt>
                <c:pt idx="26">
                  <c:v>145</c:v>
                </c:pt>
                <c:pt idx="27">
                  <c:v>43</c:v>
                </c:pt>
                <c:pt idx="28">
                  <c:v>64</c:v>
                </c:pt>
                <c:pt idx="29">
                  <c:v>30</c:v>
                </c:pt>
                <c:pt idx="30">
                  <c:v>33</c:v>
                </c:pt>
                <c:pt idx="31">
                  <c:v>0</c:v>
                </c:pt>
                <c:pt idx="32">
                  <c:v>9</c:v>
                </c:pt>
                <c:pt idx="33">
                  <c:v>4</c:v>
                </c:pt>
                <c:pt idx="34">
                  <c:v>5</c:v>
                </c:pt>
                <c:pt idx="35">
                  <c:v>12</c:v>
                </c:pt>
                <c:pt idx="36">
                  <c:v>19</c:v>
                </c:pt>
                <c:pt idx="37">
                  <c:v>56</c:v>
                </c:pt>
                <c:pt idx="38">
                  <c:v>2118</c:v>
                </c:pt>
                <c:pt idx="39">
                  <c:v>258</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-0.41790771670512661</c:v>
                </c:pt>
                <c:pt idx="1">
                  <c:v>-2.442933569668071</c:v>
                </c:pt>
                <c:pt idx="2">
                  <c:v>0.18892378128384563</c:v>
                </c:pt>
                <c:pt idx="3">
                  <c:v>-4.5336185727459153</c:v>
                </c:pt>
                <c:pt idx="4">
                  <c:v>5.455259026687596</c:v>
                </c:pt>
                <c:pt idx="5">
                  <c:v>-9.5654345654345647</c:v>
                </c:pt>
                <c:pt idx="6">
                  <c:v>-0.41743970315398882</c:v>
                </c:pt>
                <c:pt idx="7">
                  <c:v>0</c:v>
                </c:pt>
                <c:pt idx="8">
                  <c:v>4.0334665334665303</c:v>
                </c:pt>
                <c:pt idx="9">
                  <c:v>0</c:v>
                </c:pt>
                <c:pt idx="10">
                  <c:v>0</c:v>
                </c:pt>
                <c:pt idx="11">
                  <c:v>0.46738975310403852</c:v>
                </c:pt>
                <c:pt idx="12">
                  <c:v>0</c:v>
                </c:pt>
                <c:pt idx="13">
                  <c:v>0.36570572284857938</c:v>
                </c:pt>
                <c:pt idx="14">
                  <c:v>0</c:v>
                </c:pt>
                <c:pt idx="15">
                  <c:v>-1.6840302554588291</c:v>
                </c:pt>
                <c:pt idx="16">
                  <c:v>0</c:v>
                </c:pt>
                <c:pt idx="17">
                  <c:v>7.0411731126016832</c:v>
                </c:pt>
                <c:pt idx="18">
                  <c:v>-2.0533038390181244</c:v>
                </c:pt>
                <c:pt idx="19">
                  <c:v>1.7339803054088758</c:v>
                </c:pt>
                <c:pt idx="20">
                  <c:v>0.59177712200058874</c:v>
                </c:pt>
                <c:pt idx="21">
                  <c:v>3.7529176694614748</c:v>
                </c:pt>
                <c:pt idx="22">
                  <c:v>2.8608412863732156</c:v>
                </c:pt>
                <c:pt idx="23">
                  <c:v>-0.27430840889024921</c:v>
                </c:pt>
                <c:pt idx="24">
                  <c:v>2.1825328219830631E-2</c:v>
                </c:pt>
                <c:pt idx="25">
                  <c:v>2.1057231977816979</c:v>
                </c:pt>
                <c:pt idx="26">
                  <c:v>0.48330840586576534</c:v>
                </c:pt>
                <c:pt idx="27">
                  <c:v>-0.50273866997757644</c:v>
                </c:pt>
                <c:pt idx="28">
                  <c:v>-0.93226848619605196</c:v>
                </c:pt>
                <c:pt idx="29">
                  <c:v>8.0566943305669341</c:v>
                </c:pt>
                <c:pt idx="30">
                  <c:v>6.104389561043897</c:v>
                </c:pt>
                <c:pt idx="31">
                  <c:v>1.4398560143985613</c:v>
                </c:pt>
                <c:pt idx="32">
                  <c:v>4.4420557944205594</c:v>
                </c:pt>
                <c:pt idx="33">
                  <c:v>1.4273572642735726</c:v>
                </c:pt>
                <c:pt idx="34">
                  <c:v>0</c:v>
                </c:pt>
                <c:pt idx="35">
                  <c:v>1.2298770122987706</c:v>
                </c:pt>
                <c:pt idx="36">
                  <c:v>-0.59494050594940484</c:v>
                </c:pt>
                <c:pt idx="37">
                  <c:v>0.11248875112488732</c:v>
                </c:pt>
                <c:pt idx="38">
                  <c:v>0.26997300269973046</c:v>
                </c:pt>
                <c:pt idx="39">
                  <c:v>-2.3122687731226881</c:v>
                </c:pt>
                <c:pt idx="40">
                  <c:v>-11.753824617538246</c:v>
                </c:pt>
                <c:pt idx="41">
                  <c:v>-0.74495485467642197</c:v>
                </c:pt>
                <c:pt idx="42">
                  <c:v>-0.15658651212699404</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-0.41790771670512661</c:v>
                </c:pt>
                <c:pt idx="1">
                  <c:v>-2.442933569668071</c:v>
                </c:pt>
                <c:pt idx="2">
                  <c:v>0.18892378128384563</c:v>
                </c:pt>
                <c:pt idx="3">
                  <c:v>-4.5336185727459153</c:v>
                </c:pt>
                <c:pt idx="4">
                  <c:v>5.455259026687596</c:v>
                </c:pt>
                <c:pt idx="5">
                  <c:v>-9.5654345654345647</c:v>
                </c:pt>
                <c:pt idx="6">
                  <c:v>-0.41743970315398882</c:v>
                </c:pt>
                <c:pt idx="7">
                  <c:v>0</c:v>
                </c:pt>
                <c:pt idx="8">
                  <c:v>4.0334665334665303</c:v>
                </c:pt>
                <c:pt idx="9">
                  <c:v>0</c:v>
                </c:pt>
                <c:pt idx="10">
                  <c:v>0</c:v>
                </c:pt>
                <c:pt idx="11">
                  <c:v>0.46738975310403852</c:v>
                </c:pt>
                <c:pt idx="12">
                  <c:v>0</c:v>
                </c:pt>
                <c:pt idx="13">
                  <c:v>0.36570572284857938</c:v>
                </c:pt>
                <c:pt idx="14">
                  <c:v>0</c:v>
                </c:pt>
                <c:pt idx="15">
                  <c:v>-1.6840302554588291</c:v>
                </c:pt>
                <c:pt idx="16">
                  <c:v>0</c:v>
                </c:pt>
                <c:pt idx="17">
                  <c:v>7.0411731126016832</c:v>
                </c:pt>
                <c:pt idx="18">
                  <c:v>-2.0533038390181244</c:v>
                </c:pt>
                <c:pt idx="19">
                  <c:v>1.7339803054088758</c:v>
                </c:pt>
                <c:pt idx="20">
                  <c:v>0.59177712200058874</c:v>
                </c:pt>
                <c:pt idx="21">
                  <c:v>3.7529176694614748</c:v>
                </c:pt>
                <c:pt idx="22">
                  <c:v>2.8608412863732156</c:v>
                </c:pt>
                <c:pt idx="23">
                  <c:v>-0.27430840889024921</c:v>
                </c:pt>
                <c:pt idx="24">
                  <c:v>2.1825328219830631E-2</c:v>
                </c:pt>
                <c:pt idx="25">
                  <c:v>2.1057231977816979</c:v>
                </c:pt>
                <c:pt idx="26">
                  <c:v>0.48330840586576534</c:v>
                </c:pt>
                <c:pt idx="27">
                  <c:v>-0.50273866997757644</c:v>
                </c:pt>
                <c:pt idx="28">
                  <c:v>-0.93226848619605196</c:v>
                </c:pt>
                <c:pt idx="29">
                  <c:v>8.0566943305669341</c:v>
                </c:pt>
                <c:pt idx="30">
                  <c:v>6.104389561043897</c:v>
                </c:pt>
                <c:pt idx="31">
                  <c:v>1.4398560143985613</c:v>
                </c:pt>
                <c:pt idx="32">
                  <c:v>4.4420557944205594</c:v>
                </c:pt>
                <c:pt idx="33">
                  <c:v>1.4273572642735726</c:v>
                </c:pt>
                <c:pt idx="34">
                  <c:v>0</c:v>
                </c:pt>
                <c:pt idx="35">
                  <c:v>1.2298770122987706</c:v>
                </c:pt>
                <c:pt idx="36">
                  <c:v>-0.59494050594940484</c:v>
                </c:pt>
                <c:pt idx="37">
                  <c:v>0.11248875112488732</c:v>
                </c:pt>
                <c:pt idx="38">
                  <c:v>0.26997300269973046</c:v>
                </c:pt>
                <c:pt idx="39">
                  <c:v>-2.3122687731226881</c:v>
                </c:pt>
                <c:pt idx="40">
                  <c:v>-11.753824617538246</c:v>
                </c:pt>
                <c:pt idx="41">
                  <c:v>-0.74495485467642197</c:v>
                </c:pt>
                <c:pt idx="42">
                  <c:v>-0.15658651212699404</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93.7</c:v>
                </c:pt>
                <c:pt idx="1">
                  <c:v>55.5</c:v>
                </c:pt>
                <c:pt idx="2">
                  <c:v>86</c:v>
                </c:pt>
                <c:pt idx="3">
                  <c:v>104.9</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Murau</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105.77165595347414</c:v>
                </c:pt>
                <c:pt idx="1">
                  <c:v>140.36273764258553</c:v>
                </c:pt>
                <c:pt idx="2">
                  <c:v>83.544786096256686</c:v>
                </c:pt>
                <c:pt idx="3">
                  <c:v>78.938596491228068</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Murau</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-1.9189162681610084</c:v>
                </c:pt>
                <c:pt idx="1">
                  <c:v>4.6928623529533198</c:v>
                </c:pt>
                <c:pt idx="2">
                  <c:v>-15.034204909128125</c:v>
                </c:pt>
                <c:pt idx="3">
                  <c:v>47.10661056400869</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92.7</c:v>
                </c:pt>
                <c:pt idx="1">
                  <c:v>43</c:v>
                </c:pt>
                <c:pt idx="2">
                  <c:v>75.599999999999994</c:v>
                </c:pt>
                <c:pt idx="3">
                  <c:v>108.3</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95.5</c:v>
                </c:pt>
                <c:pt idx="1">
                  <c:v>76.400000000000006</c:v>
                </c:pt>
                <c:pt idx="2">
                  <c:v>103.3</c:v>
                </c:pt>
                <c:pt idx="3">
                  <c:v>99.2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2577</c:v>
                </c:pt>
                <c:pt idx="1">
                  <c:v>2527</c:v>
                </c:pt>
                <c:pt idx="2">
                  <c:v>2399</c:v>
                </c:pt>
                <c:pt idx="3">
                  <c:v>2294</c:v>
                </c:pt>
                <c:pt idx="4">
                  <c:v>2188</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1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-12.5</c:v>
                </c:pt>
                <c:pt idx="1">
                  <c:v>-4.5999999999999996</c:v>
                </c:pt>
                <c:pt idx="2">
                  <c:v>-4.4000000000000004</c:v>
                </c:pt>
                <c:pt idx="3">
                  <c:v>-4.8</c:v>
                </c:pt>
                <c:pt idx="4">
                  <c:v>-16.600000000000001</c:v>
                </c:pt>
                <c:pt idx="5">
                  <c:v>-22.4</c:v>
                </c:pt>
                <c:pt idx="6">
                  <c:v>-8.1</c:v>
                </c:pt>
                <c:pt idx="7">
                  <c:v>-12.6</c:v>
                </c:pt>
                <c:pt idx="8">
                  <c:v>-14</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13.6</c:v>
                </c:pt>
                <c:pt idx="1">
                  <c:v>5</c:v>
                </c:pt>
                <c:pt idx="2">
                  <c:v>5</c:v>
                </c:pt>
                <c:pt idx="3">
                  <c:v>5.6</c:v>
                </c:pt>
                <c:pt idx="4">
                  <c:v>17.7</c:v>
                </c:pt>
                <c:pt idx="5">
                  <c:v>22.9</c:v>
                </c:pt>
                <c:pt idx="6">
                  <c:v>8.1999999999999993</c:v>
                </c:pt>
                <c:pt idx="7">
                  <c:v>12.3</c:v>
                </c:pt>
                <c:pt idx="8">
                  <c:v>9.6999999999999993</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Murau</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94.9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8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105.8</c:v>
                </c:pt>
                <c:pt idx="1">
                  <c:v>101.5</c:v>
                </c:pt>
                <c:pt idx="2">
                  <c:v>100</c:v>
                </c:pt>
                <c:pt idx="3">
                  <c:v>101.6</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85.4</c:v>
                </c:pt>
                <c:pt idx="1">
                  <c:v>86.7</c:v>
                </c:pt>
                <c:pt idx="2">
                  <c:v>86.7</c:v>
                </c:pt>
                <c:pt idx="3">
                  <c:v>90.7</c:v>
                </c:pt>
                <c:pt idx="4">
                  <c:v>93</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67.3</c:v>
                </c:pt>
                <c:pt idx="1">
                  <c:v>67.099999999999994</c:v>
                </c:pt>
                <c:pt idx="2">
                  <c:v>69.7</c:v>
                </c:pt>
                <c:pt idx="3">
                  <c:v>71.2</c:v>
                </c:pt>
                <c:pt idx="4">
                  <c:v>72</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Murau</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124</c:v>
                </c:pt>
                <c:pt idx="1">
                  <c:v>126</c:v>
                </c:pt>
                <c:pt idx="2">
                  <c:v>131.69999999999999</c:v>
                </c:pt>
                <c:pt idx="3">
                  <c:v>141</c:v>
                </c:pt>
                <c:pt idx="4">
                  <c:v>146.4</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Murau</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3.4</c:v>
                </c:pt>
                <c:pt idx="1">
                  <c:v>4.5</c:v>
                </c:pt>
                <c:pt idx="2">
                  <c:v>6.1</c:v>
                </c:pt>
                <c:pt idx="3">
                  <c:v>4.5</c:v>
                </c:pt>
                <c:pt idx="4">
                  <c:v>5</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Murau (B614)</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Murau</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356</v>
      </c>
    </row>
    <row r="3" spans="1:1" ht="26.25" customHeight="1">
      <c r="A3" s="170" t="s">
        <v>355</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571</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355</v>
      </c>
      <c r="C4" s="162" t="s">
        <v>115</v>
      </c>
      <c r="D4" s="163" t="s">
        <v>101</v>
      </c>
    </row>
    <row r="5" spans="1:4">
      <c r="A5" s="5" t="s">
        <v>634</v>
      </c>
      <c r="B5" s="240">
        <v>1003133</v>
      </c>
      <c r="C5" s="240">
        <v>13014627</v>
      </c>
      <c r="D5" s="240">
        <v>136912168</v>
      </c>
    </row>
    <row r="6" spans="1:4">
      <c r="A6" s="5" t="s">
        <v>635</v>
      </c>
      <c r="B6" s="43">
        <v>-67002</v>
      </c>
      <c r="C6" s="43">
        <v>-45583</v>
      </c>
      <c r="D6" s="43">
        <v>-12907214</v>
      </c>
    </row>
    <row r="7" spans="1:4">
      <c r="A7" s="5" t="s">
        <v>636</v>
      </c>
      <c r="B7" s="37">
        <v>-1.6034237349235703</v>
      </c>
      <c r="C7" s="37">
        <v>-8.736992411015887E-2</v>
      </c>
      <c r="D7" s="37">
        <v>-2.2270966752456545</v>
      </c>
    </row>
    <row r="8" spans="1:4">
      <c r="A8" s="182" t="s">
        <v>637</v>
      </c>
      <c r="B8" s="178">
        <v>0.73268359902094315</v>
      </c>
      <c r="C8" s="178">
        <v>9.5058220099180666</v>
      </c>
      <c r="D8" s="178">
        <v>100</v>
      </c>
    </row>
    <row r="9" spans="1:4">
      <c r="A9" s="5" t="s">
        <v>638</v>
      </c>
      <c r="B9" s="154">
        <v>1.8400182740398119E-2</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355</v>
      </c>
      <c r="C13" s="162" t="s">
        <v>115</v>
      </c>
      <c r="D13" s="163" t="s">
        <v>101</v>
      </c>
    </row>
    <row r="14" spans="1:4">
      <c r="A14" s="5" t="s">
        <v>639</v>
      </c>
      <c r="B14" s="240">
        <v>619930</v>
      </c>
      <c r="C14" s="240">
        <v>5303602</v>
      </c>
      <c r="D14" s="240">
        <v>98031102</v>
      </c>
    </row>
    <row r="15" spans="1:4">
      <c r="A15" s="5" t="s">
        <v>636</v>
      </c>
      <c r="B15" s="37">
        <v>-1.8784963781922848</v>
      </c>
      <c r="C15" s="37">
        <v>-0.34834776910653842</v>
      </c>
      <c r="D15" s="37">
        <v>-2.9334791114409065</v>
      </c>
    </row>
    <row r="16" spans="1:4">
      <c r="A16" s="5" t="s">
        <v>640</v>
      </c>
      <c r="B16" s="37">
        <v>61.799382534519353</v>
      </c>
      <c r="C16" s="37">
        <v>40.751087219019034</v>
      </c>
      <c r="D16" s="37">
        <v>71.601453276234722</v>
      </c>
    </row>
    <row r="17" spans="1:4">
      <c r="A17" s="5" t="s">
        <v>638</v>
      </c>
      <c r="B17" s="41">
        <v>-0.69591011547340997</v>
      </c>
      <c r="C17" s="41">
        <v>-0.42857221984144189</v>
      </c>
      <c r="D17" s="41">
        <v>-2.1071240292036322</v>
      </c>
    </row>
    <row r="18" spans="1:4">
      <c r="A18" s="180" t="s">
        <v>641</v>
      </c>
      <c r="B18" s="179">
        <v>383203</v>
      </c>
      <c r="C18" s="179">
        <v>7711025</v>
      </c>
      <c r="D18" s="179">
        <v>38881066</v>
      </c>
    </row>
    <row r="19" spans="1:4">
      <c r="A19" s="5" t="s">
        <v>636</v>
      </c>
      <c r="B19" s="37">
        <v>-1.1501219759667447</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355</v>
      </c>
      <c r="C23" s="162" t="s">
        <v>115</v>
      </c>
      <c r="D23" s="163" t="s">
        <v>101</v>
      </c>
    </row>
    <row r="24" spans="1:4">
      <c r="A24" s="5" t="s">
        <v>642</v>
      </c>
      <c r="B24" s="240">
        <v>345556</v>
      </c>
      <c r="C24" s="240">
        <v>7678386</v>
      </c>
      <c r="D24" s="240">
        <v>82394651</v>
      </c>
    </row>
    <row r="25" spans="1:4">
      <c r="A25" s="5" t="s">
        <v>636</v>
      </c>
      <c r="B25" s="41">
        <v>-4.0909097907721232</v>
      </c>
      <c r="C25" s="41">
        <v>-1.0508192760500634</v>
      </c>
      <c r="D25" s="41">
        <v>-3.2125667433133387</v>
      </c>
    </row>
    <row r="26" spans="1:4" s="5" customFormat="1">
      <c r="A26" s="186" t="s">
        <v>558</v>
      </c>
      <c r="B26" s="185">
        <v>34.447675432868827</v>
      </c>
      <c r="C26" s="185">
        <v>58.998125724233205</v>
      </c>
      <c r="D26" s="185">
        <v>60.180663416271372</v>
      </c>
    </row>
    <row r="27" spans="1:4" s="5" customFormat="1">
      <c r="A27" s="5" t="s">
        <v>638</v>
      </c>
      <c r="B27" s="41">
        <v>-3.7151731796894012</v>
      </c>
      <c r="C27" s="41">
        <v>-2.331592557478956</v>
      </c>
      <c r="D27" s="41">
        <v>-2.488677323633695</v>
      </c>
    </row>
    <row r="28" spans="1:4">
      <c r="A28" s="14" t="s">
        <v>643</v>
      </c>
      <c r="B28" s="41">
        <v>53.414497216080747</v>
      </c>
      <c r="C28" s="41">
        <v>55.596697014190219</v>
      </c>
      <c r="D28" s="41">
        <v>58.778494006850032</v>
      </c>
    </row>
    <row r="29" spans="1:4">
      <c r="A29" s="14" t="s">
        <v>638</v>
      </c>
      <c r="B29" s="41">
        <v>-3.0182613455043921</v>
      </c>
      <c r="C29" s="41">
        <v>1.1161301079417498</v>
      </c>
      <c r="D29" s="41">
        <v>2.4023737815061708</v>
      </c>
    </row>
    <row r="30" spans="1:4">
      <c r="A30" s="53" t="s">
        <v>644</v>
      </c>
      <c r="B30" s="41">
        <v>36.168667307180314</v>
      </c>
      <c r="C30" s="41">
        <v>37.324080868036589</v>
      </c>
      <c r="D30" s="41">
        <v>30.838966718846834</v>
      </c>
    </row>
    <row r="31" spans="1:4">
      <c r="A31" s="14" t="s">
        <v>638</v>
      </c>
      <c r="B31" s="41">
        <v>7.778448324068421E-2</v>
      </c>
      <c r="C31" s="41">
        <v>-0.82455973302786134</v>
      </c>
      <c r="D31" s="41">
        <v>-1.5491307798021055</v>
      </c>
    </row>
    <row r="32" spans="1:4">
      <c r="A32" s="53" t="s">
        <v>645</v>
      </c>
      <c r="B32" s="41">
        <v>10.416835476738937</v>
      </c>
      <c r="C32" s="41">
        <v>7.0792221177731891</v>
      </c>
      <c r="D32" s="41">
        <v>10.382539274303134</v>
      </c>
    </row>
    <row r="33" spans="1:4" s="5" customFormat="1">
      <c r="A33" s="14" t="s">
        <v>638</v>
      </c>
      <c r="B33" s="41">
        <v>2.9404768622636999</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355</v>
      </c>
      <c r="C37" s="162" t="s">
        <v>115</v>
      </c>
      <c r="D37" s="163" t="s">
        <v>101</v>
      </c>
    </row>
    <row r="38" spans="1:4">
      <c r="A38" s="5" t="s">
        <v>646</v>
      </c>
      <c r="B38" s="240">
        <v>479198</v>
      </c>
      <c r="C38" s="240">
        <v>4722399</v>
      </c>
      <c r="D38" s="240">
        <v>52727012</v>
      </c>
    </row>
    <row r="39" spans="1:4">
      <c r="A39" s="5" t="s">
        <v>647</v>
      </c>
      <c r="B39" s="37">
        <v>-6.5476040388197436</v>
      </c>
      <c r="C39" s="37">
        <v>-5.3237735074920582</v>
      </c>
      <c r="D39" s="37">
        <v>-7.4410559369520124</v>
      </c>
    </row>
    <row r="40" spans="1:4">
      <c r="A40" s="5" t="s">
        <v>648</v>
      </c>
      <c r="B40" s="37">
        <v>49.711450383263191</v>
      </c>
      <c r="C40" s="37">
        <v>37.598697198178314</v>
      </c>
      <c r="D40" s="37">
        <v>40.367208840308777</v>
      </c>
    </row>
    <row r="41" spans="1:4">
      <c r="A41" s="5" t="s">
        <v>649</v>
      </c>
      <c r="B41" s="41">
        <v>-9.631235017763693</v>
      </c>
      <c r="C41" s="41">
        <v>-7.5340094695787414</v>
      </c>
      <c r="D41" s="41">
        <v>-7.9812081451355255</v>
      </c>
    </row>
    <row r="42" spans="1:4">
      <c r="A42" s="180" t="s">
        <v>650</v>
      </c>
      <c r="B42" s="179">
        <v>484761</v>
      </c>
      <c r="C42" s="179">
        <v>7837608</v>
      </c>
      <c r="D42" s="179">
        <v>77891412</v>
      </c>
    </row>
    <row r="43" spans="1:4">
      <c r="A43" s="5" t="s">
        <v>636</v>
      </c>
      <c r="B43" s="37">
        <v>3.0150637600145469</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355</v>
      </c>
      <c r="C47" s="162" t="s">
        <v>115</v>
      </c>
      <c r="D47" s="163" t="s">
        <v>101</v>
      </c>
    </row>
    <row r="48" spans="1:4">
      <c r="A48" s="5" t="s">
        <v>651</v>
      </c>
      <c r="B48" s="240">
        <v>36.809518567444599</v>
      </c>
      <c r="C48" s="240">
        <v>10.387419967084901</v>
      </c>
      <c r="D48" s="240">
        <v>15.2481624478821</v>
      </c>
    </row>
    <row r="49" spans="1:4">
      <c r="A49" s="14" t="s">
        <v>652</v>
      </c>
      <c r="B49" s="45">
        <v>17.583957140760301</v>
      </c>
      <c r="C49" s="45">
        <v>3.7691085318958399</v>
      </c>
      <c r="D49" s="45">
        <v>5.8723052604603501</v>
      </c>
    </row>
    <row r="50" spans="1:4">
      <c r="A50" s="14" t="s">
        <v>653</v>
      </c>
      <c r="B50" s="45">
        <v>17.788088947600201</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355</v>
      </c>
      <c r="C54" s="162" t="s">
        <v>115</v>
      </c>
      <c r="D54" s="163" t="s">
        <v>101</v>
      </c>
    </row>
    <row r="55" spans="1:4">
      <c r="A55" s="5" t="s">
        <v>654</v>
      </c>
      <c r="B55" s="240">
        <v>4.4363603729646597</v>
      </c>
      <c r="C55" s="240">
        <v>3.2161760763237099</v>
      </c>
      <c r="D55" s="240">
        <v>3.5275909444551399</v>
      </c>
    </row>
    <row r="56" spans="1:4">
      <c r="A56" s="5" t="s">
        <v>655</v>
      </c>
      <c r="B56" s="281">
        <v>-1.6003257282070749E-2</v>
      </c>
      <c r="C56" s="281">
        <v>0.11344785492106979</v>
      </c>
      <c r="D56" s="281">
        <v>0.19060941346978977</v>
      </c>
    </row>
    <row r="57" spans="1:4">
      <c r="A57" s="190" t="s">
        <v>656</v>
      </c>
      <c r="B57" s="179">
        <v>4.6554812886177297</v>
      </c>
      <c r="C57" s="179">
        <v>3.6071371283748199</v>
      </c>
      <c r="D57" s="179">
        <v>4.0503037362232499</v>
      </c>
    </row>
    <row r="58" spans="1:4">
      <c r="A58" s="14" t="s">
        <v>655</v>
      </c>
      <c r="B58" s="43">
        <v>0.15858047695962973</v>
      </c>
      <c r="C58" s="43">
        <v>0.30706975238874001</v>
      </c>
      <c r="D58" s="43">
        <v>0.42870756759258999</v>
      </c>
    </row>
    <row r="59" spans="1:4">
      <c r="A59" s="14" t="s">
        <v>657</v>
      </c>
      <c r="B59" s="45">
        <v>4.2391258722913099</v>
      </c>
      <c r="C59" s="45">
        <v>3.0190175260460101</v>
      </c>
      <c r="D59" s="45">
        <v>3.2441755318296002</v>
      </c>
    </row>
    <row r="60" spans="1:4">
      <c r="A60" s="14" t="s">
        <v>655</v>
      </c>
      <c r="B60" s="43">
        <v>-0.14979303836052971</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565</v>
      </c>
      <c r="B67" s="161" t="s">
        <v>355</v>
      </c>
      <c r="C67" s="162" t="s">
        <v>115</v>
      </c>
      <c r="D67" s="163" t="s">
        <v>101</v>
      </c>
    </row>
    <row r="68" spans="1:4">
      <c r="A68" s="5" t="s">
        <v>658</v>
      </c>
      <c r="B68" s="240">
        <v>82</v>
      </c>
      <c r="C68" s="240">
        <v>1408</v>
      </c>
      <c r="D68" s="240">
        <v>11240</v>
      </c>
    </row>
    <row r="69" spans="1:4">
      <c r="A69" s="5" t="s">
        <v>659</v>
      </c>
      <c r="B69" s="39">
        <v>-12.765957446808507</v>
      </c>
      <c r="C69" s="39">
        <v>-4.3478260869565188</v>
      </c>
      <c r="D69" s="39">
        <v>-6.3567441472965118</v>
      </c>
    </row>
    <row r="70" spans="1:4">
      <c r="A70" s="190" t="s">
        <v>660</v>
      </c>
      <c r="B70" s="179">
        <v>11</v>
      </c>
      <c r="C70" s="179">
        <v>271</v>
      </c>
      <c r="D70" s="179">
        <v>2813</v>
      </c>
    </row>
    <row r="71" spans="1:4">
      <c r="A71" s="14" t="s">
        <v>659</v>
      </c>
      <c r="B71" s="39">
        <v>-26.666666666666671</v>
      </c>
      <c r="C71" s="39">
        <v>5.4474708171206254</v>
      </c>
      <c r="D71" s="39">
        <v>2.1052631578947434</v>
      </c>
    </row>
    <row r="72" spans="1:4">
      <c r="A72" s="53" t="s">
        <v>661</v>
      </c>
      <c r="B72" s="45">
        <v>53</v>
      </c>
      <c r="C72" s="45">
        <v>777</v>
      </c>
      <c r="D72" s="45">
        <v>4791</v>
      </c>
    </row>
    <row r="73" spans="1:4">
      <c r="A73" s="14" t="s">
        <v>659</v>
      </c>
      <c r="B73" s="39">
        <v>-7.0175438596491224</v>
      </c>
      <c r="C73" s="39">
        <v>-2.9962546816479363</v>
      </c>
      <c r="D73" s="39">
        <v>-6.1692126909518201</v>
      </c>
    </row>
    <row r="74" spans="1:4">
      <c r="A74" s="53" t="s">
        <v>662</v>
      </c>
      <c r="B74" s="45">
        <v>18</v>
      </c>
      <c r="C74" s="45">
        <v>360</v>
      </c>
      <c r="D74" s="45">
        <v>3636</v>
      </c>
    </row>
    <row r="75" spans="1:4">
      <c r="A75" s="14" t="s">
        <v>659</v>
      </c>
      <c r="B75" s="39">
        <v>-18.181818181818176</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355</v>
      </c>
      <c r="C79" s="162" t="s">
        <v>115</v>
      </c>
      <c r="D79" s="163" t="s">
        <v>101</v>
      </c>
    </row>
    <row r="80" spans="1:4">
      <c r="A80" s="5" t="s">
        <v>663</v>
      </c>
      <c r="B80" s="240">
        <v>3267</v>
      </c>
      <c r="C80" s="240">
        <v>60194</v>
      </c>
      <c r="D80" s="240">
        <v>606442</v>
      </c>
    </row>
    <row r="81" spans="1:4">
      <c r="A81" s="5" t="s">
        <v>659</v>
      </c>
      <c r="B81" s="39">
        <v>-13.731185635067334</v>
      </c>
      <c r="C81" s="39">
        <v>1.5384096353024512</v>
      </c>
      <c r="D81" s="39">
        <v>-0.12236797681102196</v>
      </c>
    </row>
    <row r="82" spans="1:4">
      <c r="A82" s="190" t="s">
        <v>664</v>
      </c>
      <c r="B82" s="179">
        <v>1315</v>
      </c>
      <c r="C82" s="179">
        <v>24614</v>
      </c>
      <c r="D82" s="179">
        <v>297697</v>
      </c>
    </row>
    <row r="83" spans="1:4">
      <c r="A83" s="14" t="s">
        <v>659</v>
      </c>
      <c r="B83" s="39">
        <v>-23.502036067481093</v>
      </c>
      <c r="C83" s="39">
        <v>5.3456023967472621</v>
      </c>
      <c r="D83" s="39">
        <v>4.1492179109072547</v>
      </c>
    </row>
    <row r="84" spans="1:4">
      <c r="A84" s="14" t="s">
        <v>644</v>
      </c>
      <c r="B84" s="45">
        <v>1496</v>
      </c>
      <c r="C84" s="45">
        <v>27690</v>
      </c>
      <c r="D84" s="45">
        <v>212011</v>
      </c>
    </row>
    <row r="85" spans="1:4">
      <c r="A85" s="14" t="s">
        <v>659</v>
      </c>
      <c r="B85" s="39">
        <v>-0.2001334222815232</v>
      </c>
      <c r="C85" s="39">
        <v>0.94786729857820884</v>
      </c>
      <c r="D85" s="39">
        <v>-3.0585276634659375</v>
      </c>
    </row>
    <row r="86" spans="1:4">
      <c r="A86" s="14" t="s">
        <v>645</v>
      </c>
      <c r="B86" s="45">
        <v>456</v>
      </c>
      <c r="C86" s="45">
        <v>7890</v>
      </c>
      <c r="D86" s="45">
        <v>96734</v>
      </c>
    </row>
    <row r="87" spans="1:4">
      <c r="A87" s="14" t="s">
        <v>659</v>
      </c>
      <c r="B87" s="39">
        <v>-19.859402460456941</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355</v>
      </c>
      <c r="C91" s="162" t="s">
        <v>115</v>
      </c>
      <c r="D91" s="163" t="s">
        <v>101</v>
      </c>
    </row>
    <row r="92" spans="1:4">
      <c r="A92" s="5" t="s">
        <v>605</v>
      </c>
      <c r="B92" s="43">
        <v>105.77165595347414</v>
      </c>
      <c r="C92" s="43">
        <v>127.56065388576934</v>
      </c>
      <c r="D92" s="43">
        <v>135.86567388142643</v>
      </c>
    </row>
    <row r="93" spans="1:4">
      <c r="A93" s="5" t="s">
        <v>659</v>
      </c>
      <c r="B93" s="39">
        <v>-1.9189162681610084</v>
      </c>
      <c r="C93" s="39">
        <v>-5.5899008131776506</v>
      </c>
      <c r="D93" s="39">
        <v>-12.136671003270393</v>
      </c>
    </row>
    <row r="94" spans="1:4">
      <c r="A94" s="190" t="s">
        <v>664</v>
      </c>
      <c r="B94" s="191">
        <v>140.36273764258553</v>
      </c>
      <c r="C94" s="191">
        <v>173.43499634354433</v>
      </c>
      <c r="D94" s="191">
        <v>162.68331558598172</v>
      </c>
    </row>
    <row r="95" spans="1:4">
      <c r="A95" s="14" t="s">
        <v>659</v>
      </c>
      <c r="B95" s="39">
        <v>4.6928623529533198</v>
      </c>
      <c r="C95" s="39">
        <v>-7.1376279695439688</v>
      </c>
      <c r="D95" s="39">
        <v>-12.149720398534969</v>
      </c>
    </row>
    <row r="96" spans="1:4">
      <c r="A96" s="14" t="s">
        <v>644</v>
      </c>
      <c r="B96" s="43">
        <v>83.544786096256686</v>
      </c>
      <c r="C96" s="43">
        <v>103.49898880462261</v>
      </c>
      <c r="D96" s="43">
        <v>119.85066340897406</v>
      </c>
    </row>
    <row r="97" spans="1:4">
      <c r="A97" s="14" t="s">
        <v>659</v>
      </c>
      <c r="B97" s="39">
        <v>-15.034204909128125</v>
      </c>
      <c r="C97" s="39">
        <v>-7.0901588443481494</v>
      </c>
      <c r="D97" s="39">
        <v>-13.805280636306726</v>
      </c>
    </row>
    <row r="98" spans="1:4">
      <c r="A98" s="14" t="s">
        <v>645</v>
      </c>
      <c r="B98" s="43">
        <v>78.938596491228068</v>
      </c>
      <c r="C98" s="43">
        <v>68.893536121673023</v>
      </c>
      <c r="D98" s="43">
        <v>88.434852275311684</v>
      </c>
    </row>
    <row r="99" spans="1:4">
      <c r="A99" s="14" t="s">
        <v>659</v>
      </c>
      <c r="B99" s="39">
        <v>47.10661056400869</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355</v>
      </c>
      <c r="C4" s="162" t="s">
        <v>115</v>
      </c>
      <c r="D4" s="163" t="s">
        <v>101</v>
      </c>
    </row>
    <row r="5" spans="1:4">
      <c r="A5" s="34" t="s">
        <v>624</v>
      </c>
      <c r="B5" s="240">
        <v>2577</v>
      </c>
      <c r="C5" s="240">
        <v>2859</v>
      </c>
      <c r="D5" s="240">
        <v>2898</v>
      </c>
    </row>
    <row r="6" spans="1:4">
      <c r="A6" s="33" t="s">
        <v>625</v>
      </c>
      <c r="B6" s="37">
        <v>4.175783446574477</v>
      </c>
      <c r="C6" s="37">
        <v>3.0729584111466535</v>
      </c>
      <c r="D6" s="37">
        <v>3.0584411809228218</v>
      </c>
    </row>
    <row r="7" spans="1:4">
      <c r="A7" s="34" t="s">
        <v>626</v>
      </c>
      <c r="B7" s="159">
        <v>100.31140521603736</v>
      </c>
      <c r="C7" s="159">
        <v>111.28843908135462</v>
      </c>
      <c r="D7" s="159">
        <v>112.80653950953679</v>
      </c>
    </row>
    <row r="8" spans="1:4" s="20" customFormat="1">
      <c r="A8" s="33" t="s">
        <v>627</v>
      </c>
      <c r="B8" s="84">
        <v>15.142078629817036</v>
      </c>
      <c r="C8" s="84">
        <v>12.689762553522783</v>
      </c>
      <c r="D8" s="84">
        <v>12.80653950953679</v>
      </c>
    </row>
    <row r="9" spans="1:4">
      <c r="A9" s="262" t="s">
        <v>628</v>
      </c>
      <c r="B9" s="263">
        <v>1914</v>
      </c>
      <c r="C9" s="263">
        <v>2260</v>
      </c>
      <c r="D9" s="263">
        <v>2356</v>
      </c>
    </row>
    <row r="10" spans="1:4">
      <c r="A10" s="34" t="s">
        <v>626</v>
      </c>
      <c r="B10" s="159">
        <v>92.329956584659911</v>
      </c>
      <c r="C10" s="159">
        <v>109.02074288470816</v>
      </c>
      <c r="D10" s="159">
        <v>113.65171249397008</v>
      </c>
    </row>
    <row r="11" spans="1:4" s="20" customFormat="1">
      <c r="A11" s="33" t="s">
        <v>627</v>
      </c>
      <c r="B11" s="84">
        <v>14.037626628075245</v>
      </c>
      <c r="C11" s="84">
        <v>16.931982633863967</v>
      </c>
      <c r="D11" s="84">
        <v>13.651712493970081</v>
      </c>
    </row>
    <row r="12" spans="1:4">
      <c r="A12" s="262" t="s">
        <v>629</v>
      </c>
      <c r="B12" s="263">
        <v>3076</v>
      </c>
      <c r="C12" s="263">
        <v>3277</v>
      </c>
      <c r="D12" s="263">
        <v>3317</v>
      </c>
    </row>
    <row r="13" spans="1:4">
      <c r="A13" s="34" t="s">
        <v>626</v>
      </c>
      <c r="B13" s="159">
        <v>103.2561262168513</v>
      </c>
      <c r="C13" s="159">
        <v>110.00335683115139</v>
      </c>
      <c r="D13" s="159">
        <v>111.34608929170862</v>
      </c>
    </row>
    <row r="14" spans="1:4" s="9" customFormat="1">
      <c r="A14" s="33" t="s">
        <v>627</v>
      </c>
      <c r="B14" s="84">
        <v>13.494461228600215</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355</v>
      </c>
      <c r="C18" s="162" t="s">
        <v>115</v>
      </c>
      <c r="D18" s="163" t="s">
        <v>101</v>
      </c>
    </row>
    <row r="19" spans="1:4">
      <c r="A19" s="34" t="s">
        <v>630</v>
      </c>
      <c r="B19" s="240">
        <v>1577</v>
      </c>
      <c r="C19" s="240">
        <v>1782</v>
      </c>
      <c r="D19" s="240">
        <v>1826</v>
      </c>
    </row>
    <row r="20" spans="1:4">
      <c r="A20" s="33" t="s">
        <v>625</v>
      </c>
      <c r="B20" s="37">
        <v>4.3114223042814537</v>
      </c>
      <c r="C20" s="37">
        <v>4.0899936483772992</v>
      </c>
      <c r="D20" s="37">
        <v>3.8485125015852883</v>
      </c>
    </row>
    <row r="21" spans="1:4">
      <c r="A21" s="262" t="s">
        <v>631</v>
      </c>
      <c r="B21" s="263">
        <v>3561</v>
      </c>
      <c r="C21" s="263">
        <v>4190</v>
      </c>
      <c r="D21" s="263">
        <v>4373</v>
      </c>
    </row>
    <row r="22" spans="1:4">
      <c r="A22" s="33" t="s">
        <v>625</v>
      </c>
      <c r="B22" s="84">
        <v>3.1954576523289147</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355</v>
      </c>
      <c r="C26" s="162" t="s">
        <v>115</v>
      </c>
      <c r="D26" s="163" t="s">
        <v>101</v>
      </c>
    </row>
    <row r="27" spans="1:4">
      <c r="A27" s="34" t="s">
        <v>632</v>
      </c>
      <c r="B27" s="240">
        <v>1271</v>
      </c>
      <c r="C27" s="240">
        <v>1552</v>
      </c>
      <c r="D27" s="240" t="s">
        <v>633</v>
      </c>
    </row>
    <row r="28" spans="1:4">
      <c r="A28" s="34" t="s">
        <v>625</v>
      </c>
      <c r="B28" s="158">
        <v>3.3975363184294727</v>
      </c>
      <c r="C28" s="158">
        <v>2.5371287840145973</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355</v>
      </c>
      <c r="D2" s="139" t="s">
        <v>115</v>
      </c>
      <c r="E2" s="139" t="s">
        <v>101</v>
      </c>
      <c r="F2" s="140"/>
      <c r="G2" s="140" t="s">
        <v>355</v>
      </c>
      <c r="H2" s="140" t="s">
        <v>115</v>
      </c>
      <c r="I2" s="140" t="s">
        <v>101</v>
      </c>
      <c r="J2" s="140"/>
      <c r="K2" s="138" t="s">
        <v>101</v>
      </c>
      <c r="L2" s="138" t="s">
        <v>0</v>
      </c>
    </row>
    <row r="3" spans="1:15" ht="12.75" customHeight="1">
      <c r="B3" s="73" t="s">
        <v>441</v>
      </c>
      <c r="C3" s="131" t="s">
        <v>356</v>
      </c>
      <c r="D3" s="131" t="s">
        <v>116</v>
      </c>
      <c r="E3" s="131" t="s">
        <v>0</v>
      </c>
      <c r="F3" s="63"/>
      <c r="G3" s="63" t="s">
        <v>356</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537</v>
      </c>
      <c r="B17" s="265" t="s">
        <v>536</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559</v>
      </c>
      <c r="C21" s="115" t="s">
        <v>570</v>
      </c>
      <c r="D21" s="116" t="s">
        <v>621</v>
      </c>
      <c r="E21" s="116" t="s">
        <v>621</v>
      </c>
      <c r="G21" s="72">
        <v>2018</v>
      </c>
      <c r="H21" s="72">
        <v>2018</v>
      </c>
      <c r="I21" s="72">
        <v>2018</v>
      </c>
      <c r="K21" t="s">
        <v>137</v>
      </c>
      <c r="L21" t="s">
        <v>138</v>
      </c>
      <c r="N21" s="279" t="s">
        <v>560</v>
      </c>
    </row>
    <row r="22" spans="1:14" ht="15.75" thickBot="1">
      <c r="A22" t="s">
        <v>451</v>
      </c>
      <c r="B22" s="111" t="s">
        <v>28</v>
      </c>
      <c r="C22" s="127">
        <v>2022</v>
      </c>
      <c r="D22" s="127">
        <v>2022</v>
      </c>
      <c r="E22" s="128">
        <v>2022</v>
      </c>
      <c r="G22" s="72">
        <v>2018</v>
      </c>
      <c r="H22" s="72">
        <v>2018</v>
      </c>
      <c r="I22" s="72">
        <v>2018</v>
      </c>
      <c r="K22" t="s">
        <v>139</v>
      </c>
      <c r="L22" t="s">
        <v>140</v>
      </c>
      <c r="N22" s="279" t="s">
        <v>561</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571</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580</v>
      </c>
    </row>
    <row r="2" spans="2:14" s="16" customFormat="1">
      <c r="B2" s="66" t="s">
        <v>101</v>
      </c>
      <c r="C2" s="67" t="s">
        <v>0</v>
      </c>
      <c r="D2" s="89">
        <v>101.8</v>
      </c>
      <c r="E2" s="89">
        <v>100</v>
      </c>
      <c r="F2" s="89"/>
      <c r="G2" s="89"/>
      <c r="H2" s="89"/>
      <c r="I2" s="89"/>
      <c r="J2" s="75" t="s">
        <v>581</v>
      </c>
      <c r="K2" s="19"/>
      <c r="L2" s="5"/>
    </row>
    <row r="3" spans="2:14" s="16" customFormat="1">
      <c r="B3" s="66" t="s">
        <v>115</v>
      </c>
      <c r="C3" s="67" t="s">
        <v>116</v>
      </c>
      <c r="D3" s="89">
        <v>101</v>
      </c>
      <c r="E3" s="89">
        <v>100</v>
      </c>
      <c r="F3" s="89"/>
      <c r="G3" s="89"/>
      <c r="H3" s="89"/>
      <c r="I3" s="89"/>
      <c r="J3" s="75" t="s">
        <v>582</v>
      </c>
      <c r="K3" s="19"/>
      <c r="L3" s="5"/>
    </row>
    <row r="4" spans="2:14">
      <c r="B4" s="69" t="s">
        <v>355</v>
      </c>
      <c r="C4" s="67" t="s">
        <v>356</v>
      </c>
      <c r="D4" s="89">
        <v>97.6</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580</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355</v>
      </c>
      <c r="C12" s="67" t="s">
        <v>356</v>
      </c>
      <c r="D12" s="89">
        <v>105.8</v>
      </c>
      <c r="E12" s="89">
        <v>101.5</v>
      </c>
      <c r="F12" s="89">
        <v>100</v>
      </c>
      <c r="G12" s="89">
        <v>101.6</v>
      </c>
      <c r="H12" s="89">
        <v>100</v>
      </c>
      <c r="I12" s="226"/>
      <c r="K12" s="61"/>
      <c r="L12" s="42"/>
      <c r="M12" s="42"/>
      <c r="N12" s="42"/>
    </row>
    <row r="13" spans="2:14">
      <c r="B13" s="66" t="s">
        <v>101</v>
      </c>
      <c r="C13" s="67" t="s">
        <v>0</v>
      </c>
      <c r="D13" s="89">
        <v>87.6</v>
      </c>
      <c r="E13" s="89">
        <v>86.9</v>
      </c>
      <c r="F13" s="89">
        <v>87.1</v>
      </c>
      <c r="G13" s="89">
        <v>93.2</v>
      </c>
      <c r="H13" s="89">
        <v>94.9</v>
      </c>
      <c r="I13" s="227">
        <v>81</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355</v>
      </c>
      <c r="C15" s="67" t="s">
        <v>356</v>
      </c>
      <c r="D15" s="89">
        <v>85.4</v>
      </c>
      <c r="E15" s="89">
        <v>86.7</v>
      </c>
      <c r="F15" s="89">
        <v>86.7</v>
      </c>
      <c r="G15" s="89">
        <v>90.7</v>
      </c>
      <c r="H15" s="89">
        <v>93</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76</v>
      </c>
      <c r="J17" s="42"/>
      <c r="K17" s="85"/>
      <c r="L17" s="42"/>
      <c r="M17" s="42"/>
      <c r="N17" s="42"/>
    </row>
    <row r="18" spans="1:14">
      <c r="B18" s="69" t="s">
        <v>355</v>
      </c>
      <c r="C18" s="67" t="s">
        <v>356</v>
      </c>
      <c r="D18" s="89">
        <v>67.3</v>
      </c>
      <c r="E18" s="89">
        <v>67.099999999999994</v>
      </c>
      <c r="F18" s="89">
        <v>69.7</v>
      </c>
      <c r="G18" s="89">
        <v>71.2</v>
      </c>
      <c r="H18" s="89">
        <v>72</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154</v>
      </c>
      <c r="J20" s="42"/>
      <c r="K20" s="85"/>
      <c r="L20" s="42"/>
      <c r="M20" s="42"/>
      <c r="N20" s="42"/>
    </row>
    <row r="21" spans="1:14">
      <c r="B21" s="69" t="s">
        <v>355</v>
      </c>
      <c r="C21" s="67" t="s">
        <v>356</v>
      </c>
      <c r="D21" s="89">
        <v>124</v>
      </c>
      <c r="E21" s="89">
        <v>126</v>
      </c>
      <c r="F21" s="89">
        <v>131.69999999999999</v>
      </c>
      <c r="G21" s="89">
        <v>141</v>
      </c>
      <c r="H21" s="89">
        <v>146.4</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3</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355</v>
      </c>
      <c r="C26" s="66" t="s">
        <v>356</v>
      </c>
      <c r="D26" s="89">
        <v>3.4</v>
      </c>
      <c r="E26" s="89">
        <v>4.5</v>
      </c>
      <c r="F26" s="89">
        <v>6.1</v>
      </c>
      <c r="G26" s="89">
        <v>4.5</v>
      </c>
      <c r="H26" s="89">
        <v>5</v>
      </c>
      <c r="I26" s="221"/>
      <c r="J26" s="74"/>
      <c r="K26" s="34"/>
    </row>
    <row r="27" spans="1:14" s="34" customFormat="1">
      <c r="A27" s="211"/>
      <c r="B27" s="66" t="s">
        <v>101</v>
      </c>
      <c r="C27" s="67" t="s">
        <v>0</v>
      </c>
      <c r="D27" s="89">
        <v>44.1</v>
      </c>
      <c r="E27" s="89">
        <v>45.5</v>
      </c>
      <c r="F27" s="89">
        <v>45.3</v>
      </c>
      <c r="G27" s="89">
        <v>44.7</v>
      </c>
      <c r="H27" s="89">
        <v>44</v>
      </c>
      <c r="I27" s="227">
        <v>33</v>
      </c>
      <c r="J27" s="77" t="s">
        <v>592</v>
      </c>
      <c r="K27" s="210"/>
      <c r="L27" s="210"/>
      <c r="M27" s="210"/>
    </row>
    <row r="28" spans="1:14" s="34" customFormat="1">
      <c r="A28" s="17"/>
      <c r="B28" s="66" t="s">
        <v>115</v>
      </c>
      <c r="C28" s="67" t="s">
        <v>116</v>
      </c>
      <c r="D28" s="89">
        <v>43.8</v>
      </c>
      <c r="E28" s="89">
        <v>44.9</v>
      </c>
      <c r="F28" s="89">
        <v>45.1</v>
      </c>
      <c r="G28" s="89">
        <v>43.9</v>
      </c>
      <c r="H28" s="89">
        <v>43.3</v>
      </c>
      <c r="I28" s="227">
        <v>48</v>
      </c>
      <c r="J28" s="210"/>
      <c r="K28" s="210"/>
      <c r="L28" s="210"/>
      <c r="M28" s="210"/>
    </row>
    <row r="29" spans="1:14" s="34" customFormat="1">
      <c r="A29" s="17"/>
      <c r="B29" s="69" t="s">
        <v>355</v>
      </c>
      <c r="C29" s="67" t="s">
        <v>356</v>
      </c>
      <c r="D29" s="89">
        <v>35.700000000000003</v>
      </c>
      <c r="E29" s="89">
        <v>40.700000000000003</v>
      </c>
      <c r="F29" s="89">
        <v>43.8</v>
      </c>
      <c r="G29" s="89">
        <v>41.4</v>
      </c>
      <c r="H29" s="89">
        <v>38.799999999999997</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13</v>
      </c>
      <c r="J31" s="210"/>
      <c r="K31" s="210"/>
      <c r="L31" s="210"/>
      <c r="M31" s="210"/>
    </row>
    <row r="32" spans="1:14" s="34" customFormat="1">
      <c r="A32" s="17"/>
      <c r="B32" s="69" t="s">
        <v>355</v>
      </c>
      <c r="C32" s="67" t="s">
        <v>356</v>
      </c>
      <c r="D32" s="89">
        <v>11.6</v>
      </c>
      <c r="E32" s="89">
        <v>9.6999999999999993</v>
      </c>
      <c r="F32" s="89">
        <v>11.6</v>
      </c>
      <c r="G32" s="89">
        <v>12.3</v>
      </c>
      <c r="H32" s="89">
        <v>12.5</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44</v>
      </c>
      <c r="J34" s="210"/>
      <c r="K34" s="210"/>
      <c r="L34" s="210"/>
      <c r="M34" s="210"/>
    </row>
    <row r="35" spans="1:13" s="34" customFormat="1">
      <c r="B35" s="69" t="s">
        <v>355</v>
      </c>
      <c r="C35" s="67" t="s">
        <v>356</v>
      </c>
      <c r="D35" s="89">
        <v>40</v>
      </c>
      <c r="E35" s="89">
        <v>41.9</v>
      </c>
      <c r="F35" s="89">
        <v>39</v>
      </c>
      <c r="G35" s="89">
        <v>39.700000000000003</v>
      </c>
      <c r="H35" s="89">
        <v>38.799999999999997</v>
      </c>
      <c r="I35" s="228"/>
      <c r="J35" s="210"/>
      <c r="K35" s="210"/>
      <c r="L35" s="210"/>
      <c r="M35" s="210"/>
    </row>
    <row r="36" spans="1:13" s="34" customFormat="1">
      <c r="A36" s="211"/>
      <c r="B36" s="66" t="s">
        <v>101</v>
      </c>
      <c r="C36" s="67" t="s">
        <v>0</v>
      </c>
      <c r="D36" s="89">
        <v>16.8</v>
      </c>
      <c r="E36" s="89">
        <v>24.1</v>
      </c>
      <c r="F36" s="89">
        <v>15.1</v>
      </c>
      <c r="G36" s="89">
        <v>15.9</v>
      </c>
      <c r="H36" s="89">
        <v>16.2</v>
      </c>
      <c r="I36" s="227">
        <v>5</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355</v>
      </c>
      <c r="C38" s="67" t="s">
        <v>356</v>
      </c>
      <c r="D38" s="89">
        <v>5.4</v>
      </c>
      <c r="E38" s="89">
        <v>10.9</v>
      </c>
      <c r="F38" s="89">
        <v>7.7</v>
      </c>
      <c r="G38" s="89">
        <v>8.4</v>
      </c>
      <c r="H38" s="89">
        <v>7.7</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2100</v>
      </c>
      <c r="J54" s="78" t="s">
        <v>603</v>
      </c>
    </row>
    <row r="55" spans="1:13">
      <c r="B55" s="66" t="s">
        <v>115</v>
      </c>
      <c r="C55" s="67" t="s">
        <v>116</v>
      </c>
      <c r="D55" s="261">
        <v>2859</v>
      </c>
      <c r="E55" s="261">
        <v>2787</v>
      </c>
      <c r="F55" s="261">
        <v>2698</v>
      </c>
      <c r="G55" s="261">
        <v>2608</v>
      </c>
      <c r="H55" s="261">
        <v>2533</v>
      </c>
      <c r="I55" s="156">
        <v>2900</v>
      </c>
      <c r="J55" s="260" t="s">
        <v>555</v>
      </c>
      <c r="K55" s="260" t="s">
        <v>50</v>
      </c>
      <c r="L55" s="260"/>
      <c r="M55" s="260"/>
    </row>
    <row r="56" spans="1:13">
      <c r="B56" s="69" t="s">
        <v>355</v>
      </c>
      <c r="C56" s="67" t="s">
        <v>356</v>
      </c>
      <c r="D56" s="261">
        <v>2577</v>
      </c>
      <c r="E56" s="261">
        <v>2527</v>
      </c>
      <c r="F56" s="261">
        <v>2399</v>
      </c>
      <c r="G56" s="261">
        <v>2294</v>
      </c>
      <c r="H56" s="261">
        <v>2188</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580</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355</v>
      </c>
      <c r="C61" s="67" t="s">
        <v>356</v>
      </c>
      <c r="D61" s="89">
        <v>93.7</v>
      </c>
      <c r="E61" s="89">
        <v>55.5</v>
      </c>
      <c r="F61" s="89">
        <v>86</v>
      </c>
      <c r="G61" s="89">
        <v>104.9</v>
      </c>
      <c r="H61" s="89">
        <v>100</v>
      </c>
      <c r="I61" s="229"/>
      <c r="J61" s="79" t="s">
        <v>606</v>
      </c>
    </row>
    <row r="62" spans="1:13">
      <c r="B62" s="66" t="s">
        <v>101</v>
      </c>
      <c r="C62" s="67" t="s">
        <v>0</v>
      </c>
      <c r="D62" s="89">
        <v>88.8</v>
      </c>
      <c r="E62" s="89">
        <v>45.2</v>
      </c>
      <c r="F62" s="89">
        <v>60</v>
      </c>
      <c r="G62" s="89">
        <v>102.1</v>
      </c>
      <c r="H62" s="89">
        <v>100</v>
      </c>
      <c r="I62" s="225">
        <v>35</v>
      </c>
      <c r="J62" s="75" t="s">
        <v>607</v>
      </c>
      <c r="K62" s="6"/>
    </row>
    <row r="63" spans="1:13">
      <c r="B63" s="66" t="s">
        <v>115</v>
      </c>
      <c r="C63" s="67" t="s">
        <v>116</v>
      </c>
      <c r="D63" s="89">
        <v>98.6</v>
      </c>
      <c r="E63" s="89">
        <v>55.9</v>
      </c>
      <c r="F63" s="89">
        <v>67.7</v>
      </c>
      <c r="G63" s="89">
        <v>102.7</v>
      </c>
      <c r="H63" s="89">
        <v>100</v>
      </c>
      <c r="I63" s="225">
        <v>110</v>
      </c>
      <c r="J63" s="75"/>
    </row>
    <row r="64" spans="1:13">
      <c r="B64" s="69" t="s">
        <v>355</v>
      </c>
      <c r="C64" s="67" t="s">
        <v>356</v>
      </c>
      <c r="D64" s="89">
        <v>92.7</v>
      </c>
      <c r="E64" s="89">
        <v>43</v>
      </c>
      <c r="F64" s="89">
        <v>75.599999999999994</v>
      </c>
      <c r="G64" s="89">
        <v>108.3</v>
      </c>
      <c r="H64" s="89">
        <v>100</v>
      </c>
      <c r="I64" s="229"/>
      <c r="J64" s="79"/>
    </row>
    <row r="65" spans="2:14">
      <c r="B65" s="66" t="s">
        <v>101</v>
      </c>
      <c r="C65" s="67" t="s">
        <v>0</v>
      </c>
      <c r="D65" s="89">
        <v>98.7</v>
      </c>
      <c r="E65" s="89">
        <v>75.099999999999994</v>
      </c>
      <c r="F65" s="89">
        <v>80.2</v>
      </c>
      <c r="G65" s="89">
        <v>101.4</v>
      </c>
      <c r="H65" s="89">
        <v>100</v>
      </c>
      <c r="I65" s="225">
        <v>75</v>
      </c>
      <c r="J65" s="75" t="s">
        <v>608</v>
      </c>
      <c r="K65" s="6"/>
    </row>
    <row r="66" spans="2:14">
      <c r="B66" s="66" t="s">
        <v>115</v>
      </c>
      <c r="C66" s="67" t="s">
        <v>116</v>
      </c>
      <c r="D66" s="89">
        <v>100.4</v>
      </c>
      <c r="E66" s="89">
        <v>77.5</v>
      </c>
      <c r="F66" s="89">
        <v>83</v>
      </c>
      <c r="G66" s="89">
        <v>101.1</v>
      </c>
      <c r="H66" s="89">
        <v>100</v>
      </c>
      <c r="I66" s="225">
        <v>105</v>
      </c>
      <c r="J66" s="75"/>
    </row>
    <row r="67" spans="2:14">
      <c r="B67" s="69" t="s">
        <v>355</v>
      </c>
      <c r="C67" s="67" t="s">
        <v>356</v>
      </c>
      <c r="D67" s="89">
        <v>95.5</v>
      </c>
      <c r="E67" s="89">
        <v>76.400000000000006</v>
      </c>
      <c r="F67" s="89">
        <v>103.3</v>
      </c>
      <c r="G67" s="89">
        <v>99.2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356</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356</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355</v>
      </c>
      <c r="E92" s="33" t="s">
        <v>115</v>
      </c>
      <c r="F92" s="33" t="s">
        <v>101</v>
      </c>
      <c r="H92" s="33" t="s">
        <v>355</v>
      </c>
      <c r="I92" s="33" t="s">
        <v>115</v>
      </c>
      <c r="J92" s="33" t="s">
        <v>101</v>
      </c>
      <c r="K92" s="33" t="s">
        <v>538</v>
      </c>
      <c r="L92" s="33" t="s">
        <v>552</v>
      </c>
    </row>
    <row r="93" spans="2:14">
      <c r="B93" s="33" t="s">
        <v>516</v>
      </c>
      <c r="C93" s="33" t="s">
        <v>507</v>
      </c>
      <c r="D93" s="240">
        <v>1720</v>
      </c>
      <c r="E93" s="240">
        <v>81646</v>
      </c>
      <c r="F93" s="240">
        <v>627211</v>
      </c>
      <c r="H93" s="240">
        <v>1849</v>
      </c>
      <c r="I93" s="240">
        <v>80609</v>
      </c>
      <c r="J93" s="274">
        <v>618170</v>
      </c>
      <c r="K93" s="277" t="s">
        <v>553</v>
      </c>
      <c r="L93" s="260" t="s">
        <v>540</v>
      </c>
    </row>
    <row r="94" spans="2:14">
      <c r="C94" s="33" t="s">
        <v>508</v>
      </c>
      <c r="D94" s="240">
        <v>637</v>
      </c>
      <c r="E94" s="240">
        <v>28035</v>
      </c>
      <c r="F94" s="240">
        <v>213154</v>
      </c>
      <c r="H94" s="240">
        <v>685</v>
      </c>
      <c r="I94" s="240">
        <v>28504</v>
      </c>
      <c r="J94" s="274">
        <v>214236</v>
      </c>
      <c r="K94" s="277" t="s">
        <v>553</v>
      </c>
      <c r="L94" s="260" t="s">
        <v>541</v>
      </c>
    </row>
    <row r="95" spans="2:14">
      <c r="C95" s="33" t="s">
        <v>509</v>
      </c>
      <c r="D95" s="240">
        <v>604</v>
      </c>
      <c r="E95" s="240">
        <v>31993</v>
      </c>
      <c r="F95" s="240">
        <v>240358</v>
      </c>
      <c r="H95" s="240">
        <v>664</v>
      </c>
      <c r="I95" s="240">
        <v>36425</v>
      </c>
      <c r="J95" s="274">
        <v>263613</v>
      </c>
      <c r="K95" s="277" t="s">
        <v>553</v>
      </c>
      <c r="L95" s="260" t="s">
        <v>539</v>
      </c>
    </row>
    <row r="96" spans="2:14">
      <c r="C96" s="33" t="s">
        <v>510</v>
      </c>
      <c r="D96" s="240">
        <v>662</v>
      </c>
      <c r="E96" s="240">
        <v>38292</v>
      </c>
      <c r="F96" s="240">
        <v>286938</v>
      </c>
      <c r="H96" s="240">
        <v>715</v>
      </c>
      <c r="I96" s="240">
        <v>39785</v>
      </c>
      <c r="J96" s="274">
        <v>294826</v>
      </c>
      <c r="K96" s="277" t="s">
        <v>553</v>
      </c>
      <c r="L96" s="260" t="s">
        <v>543</v>
      </c>
      <c r="N96" s="34"/>
    </row>
    <row r="97" spans="2:14">
      <c r="C97" s="33" t="s">
        <v>511</v>
      </c>
      <c r="D97" s="240">
        <v>2283</v>
      </c>
      <c r="E97" s="240">
        <v>119880</v>
      </c>
      <c r="F97" s="240">
        <v>897825</v>
      </c>
      <c r="H97" s="240">
        <v>2376</v>
      </c>
      <c r="I97" s="240">
        <v>117628</v>
      </c>
      <c r="J97" s="274">
        <v>873445</v>
      </c>
      <c r="K97" s="277" t="s">
        <v>553</v>
      </c>
      <c r="L97" s="260" t="s">
        <v>544</v>
      </c>
      <c r="N97" s="34"/>
    </row>
    <row r="98" spans="2:14">
      <c r="C98" s="33" t="s">
        <v>512</v>
      </c>
      <c r="D98" s="240">
        <v>3078</v>
      </c>
      <c r="E98" s="240">
        <v>138836</v>
      </c>
      <c r="F98" s="240">
        <v>996142</v>
      </c>
      <c r="H98" s="240">
        <v>3337</v>
      </c>
      <c r="I98" s="240">
        <v>143024</v>
      </c>
      <c r="J98" s="274">
        <v>1013835</v>
      </c>
      <c r="K98" s="277" t="s">
        <v>553</v>
      </c>
      <c r="L98" s="260" t="s">
        <v>545</v>
      </c>
      <c r="N98" s="34"/>
    </row>
    <row r="99" spans="2:14">
      <c r="C99" s="33" t="s">
        <v>513</v>
      </c>
      <c r="D99" s="240">
        <v>1121</v>
      </c>
      <c r="E99" s="240">
        <v>45428</v>
      </c>
      <c r="F99" s="240">
        <v>308219</v>
      </c>
      <c r="H99" s="240">
        <v>994</v>
      </c>
      <c r="I99" s="240">
        <v>40142</v>
      </c>
      <c r="J99" s="274">
        <v>269912</v>
      </c>
      <c r="K99" s="277" t="s">
        <v>553</v>
      </c>
      <c r="L99" s="260" t="s">
        <v>546</v>
      </c>
      <c r="N99" s="34"/>
    </row>
    <row r="100" spans="2:14">
      <c r="C100" s="33" t="s">
        <v>514</v>
      </c>
      <c r="D100" s="240">
        <v>1733</v>
      </c>
      <c r="E100" s="240">
        <v>70588</v>
      </c>
      <c r="F100" s="240">
        <v>477380</v>
      </c>
      <c r="H100" s="240">
        <v>1517</v>
      </c>
      <c r="I100" s="240">
        <v>64777</v>
      </c>
      <c r="J100" s="274">
        <v>442567</v>
      </c>
      <c r="K100" s="277" t="s">
        <v>553</v>
      </c>
      <c r="L100" s="260" t="s">
        <v>547</v>
      </c>
      <c r="N100" s="34"/>
    </row>
    <row r="101" spans="2:14">
      <c r="C101" s="33" t="s">
        <v>515</v>
      </c>
      <c r="D101" s="240">
        <v>1921</v>
      </c>
      <c r="E101" s="240">
        <v>78176</v>
      </c>
      <c r="F101" s="240">
        <v>506217</v>
      </c>
      <c r="H101" s="240">
        <v>2008</v>
      </c>
      <c r="I101" s="240">
        <v>77267</v>
      </c>
      <c r="J101" s="274">
        <v>493145</v>
      </c>
      <c r="K101" s="277" t="s">
        <v>553</v>
      </c>
      <c r="L101" s="260" t="s">
        <v>549</v>
      </c>
      <c r="N101" s="34"/>
    </row>
    <row r="102" spans="2:14">
      <c r="B102" s="33" t="s">
        <v>517</v>
      </c>
      <c r="C102" s="33" t="s">
        <v>498</v>
      </c>
      <c r="D102" s="240">
        <v>1838</v>
      </c>
      <c r="E102" s="240">
        <v>86733</v>
      </c>
      <c r="F102" s="240">
        <v>664378</v>
      </c>
      <c r="H102" s="240">
        <v>1868</v>
      </c>
      <c r="I102" s="240">
        <v>85493</v>
      </c>
      <c r="J102" s="274">
        <v>654832</v>
      </c>
      <c r="K102" s="277" t="s">
        <v>554</v>
      </c>
      <c r="L102" s="260" t="s">
        <v>540</v>
      </c>
    </row>
    <row r="103" spans="2:14">
      <c r="C103" s="33" t="s">
        <v>499</v>
      </c>
      <c r="D103" s="240">
        <v>668</v>
      </c>
      <c r="E103" s="240">
        <v>29772</v>
      </c>
      <c r="F103" s="240">
        <v>226051</v>
      </c>
      <c r="H103" s="240">
        <v>743</v>
      </c>
      <c r="I103" s="240">
        <v>31017</v>
      </c>
      <c r="J103" s="274">
        <v>232261</v>
      </c>
      <c r="K103" s="277" t="s">
        <v>554</v>
      </c>
      <c r="L103" s="260" t="s">
        <v>541</v>
      </c>
    </row>
    <row r="104" spans="2:14">
      <c r="C104" s="33" t="s">
        <v>500</v>
      </c>
      <c r="D104" s="240">
        <v>672</v>
      </c>
      <c r="E104" s="240">
        <v>34955</v>
      </c>
      <c r="F104" s="240">
        <v>257213</v>
      </c>
      <c r="H104" s="240">
        <v>762</v>
      </c>
      <c r="I104" s="240">
        <v>39694</v>
      </c>
      <c r="J104" s="274">
        <v>279722</v>
      </c>
      <c r="K104" s="277" t="s">
        <v>554</v>
      </c>
      <c r="L104" s="260" t="s">
        <v>539</v>
      </c>
    </row>
    <row r="105" spans="2:14">
      <c r="C105" s="33" t="s">
        <v>501</v>
      </c>
      <c r="D105" s="240">
        <v>753</v>
      </c>
      <c r="E105" s="240">
        <v>42395</v>
      </c>
      <c r="F105" s="240">
        <v>304634</v>
      </c>
      <c r="H105" s="240">
        <v>788</v>
      </c>
      <c r="I105" s="240">
        <v>43288</v>
      </c>
      <c r="J105" s="274">
        <v>309000</v>
      </c>
      <c r="K105" s="277" t="s">
        <v>554</v>
      </c>
      <c r="L105" s="260" t="s">
        <v>543</v>
      </c>
      <c r="N105" s="34"/>
    </row>
    <row r="106" spans="2:14">
      <c r="C106" s="33" t="s">
        <v>502</v>
      </c>
      <c r="D106" s="240">
        <v>2394</v>
      </c>
      <c r="E106" s="240">
        <v>126574</v>
      </c>
      <c r="F106" s="240">
        <v>923934</v>
      </c>
      <c r="H106" s="240">
        <v>2550</v>
      </c>
      <c r="I106" s="240">
        <v>122025</v>
      </c>
      <c r="J106" s="274">
        <v>884876</v>
      </c>
      <c r="K106" s="277" t="s">
        <v>554</v>
      </c>
      <c r="L106" s="260" t="s">
        <v>544</v>
      </c>
      <c r="N106" s="34"/>
    </row>
    <row r="107" spans="2:14">
      <c r="C107" s="33" t="s">
        <v>503</v>
      </c>
      <c r="D107" s="240">
        <v>3090</v>
      </c>
      <c r="E107" s="240">
        <v>140870</v>
      </c>
      <c r="F107" s="240">
        <v>988877</v>
      </c>
      <c r="H107" s="240">
        <v>3320</v>
      </c>
      <c r="I107" s="240">
        <v>145522</v>
      </c>
      <c r="J107" s="274">
        <v>1012903</v>
      </c>
      <c r="K107" s="277" t="s">
        <v>554</v>
      </c>
      <c r="L107" s="260" t="s">
        <v>545</v>
      </c>
      <c r="N107" s="34"/>
    </row>
    <row r="108" spans="2:14">
      <c r="C108" s="33" t="s">
        <v>504</v>
      </c>
      <c r="D108" s="240">
        <v>1111</v>
      </c>
      <c r="E108" s="240">
        <v>44066</v>
      </c>
      <c r="F108" s="240">
        <v>298305</v>
      </c>
      <c r="H108" s="240">
        <v>1025</v>
      </c>
      <c r="I108" s="240">
        <v>38237</v>
      </c>
      <c r="J108" s="274">
        <v>253644</v>
      </c>
      <c r="K108" s="277" t="s">
        <v>554</v>
      </c>
      <c r="L108" s="260" t="s">
        <v>546</v>
      </c>
      <c r="N108" s="34"/>
    </row>
    <row r="109" spans="2:14">
      <c r="C109" s="33" t="s">
        <v>505</v>
      </c>
      <c r="D109" s="240">
        <v>1659</v>
      </c>
      <c r="E109" s="240">
        <v>62748</v>
      </c>
      <c r="F109" s="240">
        <v>418638</v>
      </c>
      <c r="H109" s="240">
        <v>1408</v>
      </c>
      <c r="I109" s="240">
        <v>56648</v>
      </c>
      <c r="J109" s="274">
        <v>385675</v>
      </c>
      <c r="K109" s="277" t="s">
        <v>554</v>
      </c>
      <c r="L109" s="260" t="s">
        <v>547</v>
      </c>
      <c r="N109" s="34"/>
    </row>
    <row r="110" spans="2:14">
      <c r="C110" s="33" t="s">
        <v>506</v>
      </c>
      <c r="D110" s="240">
        <v>1308</v>
      </c>
      <c r="E110" s="240">
        <v>51935</v>
      </c>
      <c r="F110" s="240">
        <v>343455</v>
      </c>
      <c r="H110" s="240">
        <v>1310</v>
      </c>
      <c r="I110" s="240">
        <v>50129</v>
      </c>
      <c r="J110" s="274">
        <v>325605</v>
      </c>
      <c r="K110" s="277" t="s">
        <v>554</v>
      </c>
      <c r="L110" s="260" t="s">
        <v>549</v>
      </c>
      <c r="N110" s="34"/>
    </row>
    <row r="111" spans="2:14">
      <c r="B111" s="33" t="s">
        <v>50</v>
      </c>
      <c r="C111" s="33" t="s">
        <v>468</v>
      </c>
      <c r="D111" s="240">
        <v>3558</v>
      </c>
      <c r="E111" s="240">
        <v>168379</v>
      </c>
      <c r="F111" s="240">
        <v>1291589</v>
      </c>
      <c r="H111" s="240">
        <v>3717</v>
      </c>
      <c r="I111" s="240">
        <v>166102</v>
      </c>
      <c r="J111" s="274">
        <v>1273002</v>
      </c>
      <c r="K111" s="277" t="s">
        <v>552</v>
      </c>
      <c r="L111" s="260" t="s">
        <v>540</v>
      </c>
    </row>
    <row r="112" spans="2:14">
      <c r="C112" s="33" t="s">
        <v>469</v>
      </c>
      <c r="D112" s="240">
        <v>1305</v>
      </c>
      <c r="E112" s="240">
        <v>57807</v>
      </c>
      <c r="F112" s="240">
        <v>439205</v>
      </c>
      <c r="H112" s="240">
        <v>1428</v>
      </c>
      <c r="I112" s="240">
        <v>59521</v>
      </c>
      <c r="J112" s="274">
        <v>446497</v>
      </c>
      <c r="K112" s="277" t="s">
        <v>552</v>
      </c>
      <c r="L112" s="260" t="s">
        <v>541</v>
      </c>
    </row>
    <row r="113" spans="2:14">
      <c r="C113" s="33" t="s">
        <v>470</v>
      </c>
      <c r="D113" s="240">
        <v>1276</v>
      </c>
      <c r="E113" s="240">
        <v>66948</v>
      </c>
      <c r="F113" s="240">
        <v>497571</v>
      </c>
      <c r="H113" s="240">
        <v>1426</v>
      </c>
      <c r="I113" s="240">
        <v>76119</v>
      </c>
      <c r="J113" s="274">
        <v>543335</v>
      </c>
      <c r="K113" s="277" t="s">
        <v>552</v>
      </c>
      <c r="L113" s="260" t="s">
        <v>539</v>
      </c>
    </row>
    <row r="114" spans="2:14">
      <c r="C114" s="33" t="s">
        <v>492</v>
      </c>
      <c r="D114" s="240">
        <v>1415</v>
      </c>
      <c r="E114" s="240">
        <v>80687</v>
      </c>
      <c r="F114" s="240">
        <v>591572</v>
      </c>
      <c r="H114" s="240">
        <v>1503</v>
      </c>
      <c r="I114" s="240">
        <v>83073</v>
      </c>
      <c r="J114" s="274">
        <v>603826</v>
      </c>
      <c r="K114" s="277" t="s">
        <v>552</v>
      </c>
      <c r="L114" s="260" t="s">
        <v>543</v>
      </c>
      <c r="N114" s="34"/>
    </row>
    <row r="115" spans="2:14">
      <c r="C115" s="33" t="s">
        <v>493</v>
      </c>
      <c r="D115" s="240">
        <v>4677</v>
      </c>
      <c r="E115" s="240">
        <v>246454</v>
      </c>
      <c r="F115" s="240">
        <v>1821759</v>
      </c>
      <c r="H115" s="240">
        <v>4926</v>
      </c>
      <c r="I115" s="240">
        <v>239653</v>
      </c>
      <c r="J115" s="274">
        <v>1758321</v>
      </c>
      <c r="K115" s="277" t="s">
        <v>552</v>
      </c>
      <c r="L115" s="260" t="s">
        <v>544</v>
      </c>
      <c r="N115" s="34"/>
    </row>
    <row r="116" spans="2:14">
      <c r="C116" s="33" t="s">
        <v>494</v>
      </c>
      <c r="D116" s="240">
        <v>6168</v>
      </c>
      <c r="E116" s="240">
        <v>279706</v>
      </c>
      <c r="F116" s="240">
        <v>1985019</v>
      </c>
      <c r="H116" s="240">
        <v>6657</v>
      </c>
      <c r="I116" s="240">
        <v>288546</v>
      </c>
      <c r="J116" s="274">
        <v>2026738</v>
      </c>
      <c r="K116" s="277" t="s">
        <v>552</v>
      </c>
      <c r="L116" s="260" t="s">
        <v>545</v>
      </c>
      <c r="N116" s="34"/>
    </row>
    <row r="117" spans="2:14">
      <c r="C117" s="33" t="s">
        <v>495</v>
      </c>
      <c r="D117" s="240">
        <v>2232</v>
      </c>
      <c r="E117" s="240">
        <v>89494</v>
      </c>
      <c r="F117" s="240">
        <v>606524</v>
      </c>
      <c r="H117" s="240">
        <v>2019</v>
      </c>
      <c r="I117" s="240">
        <v>78379</v>
      </c>
      <c r="J117" s="274">
        <v>523556</v>
      </c>
      <c r="K117" s="277" t="s">
        <v>552</v>
      </c>
      <c r="L117" s="260" t="s">
        <v>546</v>
      </c>
      <c r="N117" s="34"/>
    </row>
    <row r="118" spans="2:14">
      <c r="C118" s="33" t="s">
        <v>496</v>
      </c>
      <c r="D118" s="240">
        <v>3392</v>
      </c>
      <c r="E118" s="240">
        <v>133336</v>
      </c>
      <c r="F118" s="240">
        <v>896018</v>
      </c>
      <c r="H118" s="240">
        <v>2925</v>
      </c>
      <c r="I118" s="240">
        <v>121425</v>
      </c>
      <c r="J118" s="274">
        <v>828242</v>
      </c>
      <c r="K118" s="277" t="s">
        <v>552</v>
      </c>
      <c r="L118" s="260" t="s">
        <v>547</v>
      </c>
      <c r="N118" s="34"/>
    </row>
    <row r="119" spans="2:14">
      <c r="C119" s="33" t="s">
        <v>497</v>
      </c>
      <c r="D119" s="240">
        <v>3229</v>
      </c>
      <c r="E119" s="240">
        <v>130111</v>
      </c>
      <c r="F119" s="240">
        <v>849672</v>
      </c>
      <c r="H119" s="240">
        <v>3318</v>
      </c>
      <c r="I119" s="240">
        <v>127396</v>
      </c>
      <c r="J119" s="274">
        <v>818750</v>
      </c>
      <c r="K119" s="277" t="s">
        <v>552</v>
      </c>
      <c r="L119" s="260" t="s">
        <v>549</v>
      </c>
      <c r="N119" s="34"/>
    </row>
    <row r="121" spans="2:14">
      <c r="B121" s="33" t="s">
        <v>615</v>
      </c>
      <c r="C121" s="33" t="s">
        <v>507</v>
      </c>
      <c r="D121" s="221">
        <v>12.5</v>
      </c>
      <c r="E121" s="221">
        <v>12.9</v>
      </c>
      <c r="F121" s="221">
        <v>13.8</v>
      </c>
      <c r="G121" s="221"/>
      <c r="H121" s="221">
        <v>13.1</v>
      </c>
      <c r="I121" s="221">
        <v>12.8</v>
      </c>
      <c r="J121" s="275">
        <v>13.8</v>
      </c>
      <c r="K121" s="221">
        <v>-0.59999999999999964</v>
      </c>
      <c r="L121" s="221">
        <v>9.9999999999999645E-2</v>
      </c>
      <c r="M121" s="221"/>
    </row>
    <row r="122" spans="2:14">
      <c r="C122" s="33" t="s">
        <v>508</v>
      </c>
      <c r="D122" s="221">
        <v>4.5999999999999996</v>
      </c>
      <c r="E122" s="221">
        <v>4.4000000000000004</v>
      </c>
      <c r="F122" s="221">
        <v>4.7</v>
      </c>
      <c r="G122" s="221"/>
      <c r="H122" s="221">
        <v>4.8</v>
      </c>
      <c r="I122" s="221">
        <v>4.5</v>
      </c>
      <c r="J122" s="275">
        <v>4.8</v>
      </c>
      <c r="K122" s="221">
        <v>-0.20000000000000018</v>
      </c>
      <c r="L122" s="221">
        <v>-9.9999999999999645E-2</v>
      </c>
      <c r="M122" s="221"/>
    </row>
    <row r="123" spans="2:14">
      <c r="C123" s="33" t="s">
        <v>509</v>
      </c>
      <c r="D123" s="221">
        <v>4.4000000000000004</v>
      </c>
      <c r="E123" s="221">
        <v>5.0999999999999996</v>
      </c>
      <c r="F123" s="221">
        <v>5.3</v>
      </c>
      <c r="G123" s="221"/>
      <c r="H123" s="221">
        <v>4.7</v>
      </c>
      <c r="I123" s="221">
        <v>5.8</v>
      </c>
      <c r="J123" s="275">
        <v>5.9</v>
      </c>
      <c r="K123" s="221">
        <v>-0.29999999999999982</v>
      </c>
      <c r="L123" s="221">
        <v>-0.70000000000000018</v>
      </c>
      <c r="M123" s="221"/>
    </row>
    <row r="124" spans="2:14">
      <c r="C124" s="33" t="s">
        <v>510</v>
      </c>
      <c r="D124" s="221">
        <v>4.8</v>
      </c>
      <c r="E124" s="221">
        <v>6.1</v>
      </c>
      <c r="F124" s="221">
        <v>6.3</v>
      </c>
      <c r="G124" s="221"/>
      <c r="H124" s="221">
        <v>5.0999999999999996</v>
      </c>
      <c r="I124" s="221">
        <v>6.3</v>
      </c>
      <c r="J124" s="275">
        <v>6.6</v>
      </c>
      <c r="K124" s="221">
        <v>-0.29999999999999982</v>
      </c>
      <c r="L124" s="221">
        <v>-0.20000000000000018</v>
      </c>
      <c r="M124" s="221"/>
    </row>
    <row r="125" spans="2:14">
      <c r="C125" s="33" t="s">
        <v>511</v>
      </c>
      <c r="D125" s="221">
        <v>16.600000000000001</v>
      </c>
      <c r="E125" s="221">
        <v>18.899999999999999</v>
      </c>
      <c r="F125" s="221">
        <v>19.7</v>
      </c>
      <c r="G125" s="221"/>
      <c r="H125" s="221">
        <v>16.8</v>
      </c>
      <c r="I125" s="221">
        <v>18.7</v>
      </c>
      <c r="J125" s="275">
        <v>19.5</v>
      </c>
      <c r="K125" s="221">
        <v>-0.19999999999999929</v>
      </c>
      <c r="L125" s="221">
        <v>0.19999999999999929</v>
      </c>
      <c r="M125" s="221"/>
    </row>
    <row r="126" spans="2:14">
      <c r="C126" s="33" t="s">
        <v>512</v>
      </c>
      <c r="D126" s="221">
        <v>22.4</v>
      </c>
      <c r="E126" s="221">
        <v>21.9</v>
      </c>
      <c r="F126" s="221">
        <v>21.9</v>
      </c>
      <c r="G126" s="221"/>
      <c r="H126" s="221">
        <v>23.6</v>
      </c>
      <c r="I126" s="221">
        <v>22.8</v>
      </c>
      <c r="J126" s="275">
        <v>22.6</v>
      </c>
      <c r="K126" s="221">
        <v>-1.2000000000000028</v>
      </c>
      <c r="L126" s="221">
        <v>-0.90000000000000213</v>
      </c>
      <c r="M126" s="221"/>
    </row>
    <row r="127" spans="2:14">
      <c r="C127" s="33" t="s">
        <v>513</v>
      </c>
      <c r="D127" s="221">
        <v>8.1</v>
      </c>
      <c r="E127" s="221">
        <v>7.2</v>
      </c>
      <c r="F127" s="221">
        <v>6.8</v>
      </c>
      <c r="G127" s="221"/>
      <c r="H127" s="221">
        <v>7</v>
      </c>
      <c r="I127" s="221">
        <v>6.4</v>
      </c>
      <c r="J127" s="275">
        <v>6</v>
      </c>
      <c r="K127" s="221">
        <v>1.0999999999999996</v>
      </c>
      <c r="L127" s="221">
        <v>0.79999999999999982</v>
      </c>
      <c r="M127" s="221"/>
    </row>
    <row r="128" spans="2:14">
      <c r="C128" s="33" t="s">
        <v>514</v>
      </c>
      <c r="D128" s="221">
        <v>12.6</v>
      </c>
      <c r="E128" s="221">
        <v>11.2</v>
      </c>
      <c r="F128" s="221">
        <v>10.5</v>
      </c>
      <c r="G128" s="221"/>
      <c r="H128" s="221">
        <v>10.7</v>
      </c>
      <c r="I128" s="221">
        <v>10.3</v>
      </c>
      <c r="J128" s="275">
        <v>9.9</v>
      </c>
      <c r="K128" s="221">
        <v>1.9000000000000004</v>
      </c>
      <c r="L128" s="221">
        <v>0.89999999999999858</v>
      </c>
      <c r="M128" s="221"/>
    </row>
    <row r="129" spans="2:13">
      <c r="C129" s="33" t="s">
        <v>515</v>
      </c>
      <c r="D129" s="221">
        <v>14</v>
      </c>
      <c r="E129" s="221">
        <v>12.4</v>
      </c>
      <c r="F129" s="221">
        <v>11.1</v>
      </c>
      <c r="G129" s="221"/>
      <c r="H129" s="221">
        <v>14.2</v>
      </c>
      <c r="I129" s="221">
        <v>12.3</v>
      </c>
      <c r="J129" s="275">
        <v>11</v>
      </c>
      <c r="K129" s="221">
        <v>-0.19999999999999929</v>
      </c>
      <c r="L129" s="221">
        <v>9.9999999999999645E-2</v>
      </c>
      <c r="M129" s="221"/>
    </row>
    <row r="130" spans="2:13">
      <c r="B130" s="33" t="s">
        <v>616</v>
      </c>
      <c r="C130" s="33" t="s">
        <v>498</v>
      </c>
      <c r="D130" s="221">
        <v>13.6</v>
      </c>
      <c r="E130" s="221">
        <v>14</v>
      </c>
      <c r="F130" s="221">
        <v>15</v>
      </c>
      <c r="G130" s="221"/>
      <c r="H130" s="221">
        <v>13.6</v>
      </c>
      <c r="I130" s="221">
        <v>14</v>
      </c>
      <c r="J130" s="275">
        <v>15.1</v>
      </c>
      <c r="K130" s="221">
        <v>0</v>
      </c>
      <c r="L130" s="221">
        <v>0</v>
      </c>
      <c r="M130" s="221"/>
    </row>
    <row r="131" spans="2:13">
      <c r="C131" s="33" t="s">
        <v>499</v>
      </c>
      <c r="D131" s="221">
        <v>5</v>
      </c>
      <c r="E131" s="221">
        <v>4.8</v>
      </c>
      <c r="F131" s="221">
        <v>5.0999999999999996</v>
      </c>
      <c r="G131" s="221"/>
      <c r="H131" s="221">
        <v>5.4</v>
      </c>
      <c r="I131" s="221">
        <v>5.0999999999999996</v>
      </c>
      <c r="J131" s="275">
        <v>5.4</v>
      </c>
      <c r="K131" s="221">
        <v>-0.40000000000000036</v>
      </c>
      <c r="L131" s="221">
        <v>-0.29999999999999982</v>
      </c>
      <c r="M131" s="221"/>
    </row>
    <row r="132" spans="2:13">
      <c r="C132" s="33" t="s">
        <v>500</v>
      </c>
      <c r="D132" s="221">
        <v>5</v>
      </c>
      <c r="E132" s="221">
        <v>5.6</v>
      </c>
      <c r="F132" s="221">
        <v>5.8</v>
      </c>
      <c r="G132" s="221"/>
      <c r="H132" s="221">
        <v>5.5</v>
      </c>
      <c r="I132" s="221">
        <v>6.5</v>
      </c>
      <c r="J132" s="275">
        <v>6.4</v>
      </c>
      <c r="K132" s="221">
        <v>-0.5</v>
      </c>
      <c r="L132" s="221">
        <v>-0.90000000000000036</v>
      </c>
      <c r="M132" s="221"/>
    </row>
    <row r="133" spans="2:13">
      <c r="C133" s="33" t="s">
        <v>501</v>
      </c>
      <c r="D133" s="221">
        <v>5.6</v>
      </c>
      <c r="E133" s="221">
        <v>6.8</v>
      </c>
      <c r="F133" s="221">
        <v>6.9</v>
      </c>
      <c r="G133" s="221"/>
      <c r="H133" s="221">
        <v>5.7</v>
      </c>
      <c r="I133" s="221">
        <v>7.1</v>
      </c>
      <c r="J133" s="275">
        <v>7.1</v>
      </c>
      <c r="K133" s="221">
        <v>-0.10000000000000053</v>
      </c>
      <c r="L133" s="221">
        <v>-0.29999999999999982</v>
      </c>
      <c r="M133" s="221"/>
    </row>
    <row r="134" spans="2:13">
      <c r="C134" s="33" t="s">
        <v>502</v>
      </c>
      <c r="D134" s="221">
        <v>17.7</v>
      </c>
      <c r="E134" s="221">
        <v>20.399999999999999</v>
      </c>
      <c r="F134" s="221">
        <v>20.9</v>
      </c>
      <c r="G134" s="221"/>
      <c r="H134" s="221">
        <v>18.5</v>
      </c>
      <c r="I134" s="221">
        <v>19.899999999999999</v>
      </c>
      <c r="J134" s="275">
        <v>20.399999999999999</v>
      </c>
      <c r="K134" s="221">
        <v>-0.80000000000000071</v>
      </c>
      <c r="L134" s="221">
        <v>0.5</v>
      </c>
      <c r="M134" s="221"/>
    </row>
    <row r="135" spans="2:13">
      <c r="C135" s="33" t="s">
        <v>503</v>
      </c>
      <c r="D135" s="221">
        <v>22.9</v>
      </c>
      <c r="E135" s="221">
        <v>22.7</v>
      </c>
      <c r="F135" s="221">
        <v>22.3</v>
      </c>
      <c r="G135" s="221"/>
      <c r="H135" s="221">
        <v>24.1</v>
      </c>
      <c r="I135" s="221">
        <v>23.8</v>
      </c>
      <c r="J135" s="275">
        <v>23.3</v>
      </c>
      <c r="K135" s="221">
        <v>-1.2000000000000028</v>
      </c>
      <c r="L135" s="221">
        <v>-1.1000000000000014</v>
      </c>
      <c r="M135" s="221"/>
    </row>
    <row r="136" spans="2:13">
      <c r="C136" s="33" t="s">
        <v>504</v>
      </c>
      <c r="D136" s="221">
        <v>8.1999999999999993</v>
      </c>
      <c r="E136" s="221">
        <v>7.1</v>
      </c>
      <c r="F136" s="221">
        <v>6.7</v>
      </c>
      <c r="G136" s="221"/>
      <c r="H136" s="221">
        <v>7.4</v>
      </c>
      <c r="I136" s="221">
        <v>6.2</v>
      </c>
      <c r="J136" s="275">
        <v>5.8</v>
      </c>
      <c r="K136" s="221">
        <v>0.79999999999999893</v>
      </c>
      <c r="L136" s="221">
        <v>0.89999999999999947</v>
      </c>
      <c r="M136" s="221"/>
    </row>
    <row r="137" spans="2:13">
      <c r="C137" s="33" t="s">
        <v>505</v>
      </c>
      <c r="D137" s="221">
        <v>12.3</v>
      </c>
      <c r="E137" s="221">
        <v>10.1</v>
      </c>
      <c r="F137" s="221">
        <v>9.5</v>
      </c>
      <c r="G137" s="221"/>
      <c r="H137" s="221">
        <v>10.199999999999999</v>
      </c>
      <c r="I137" s="221">
        <v>9.3000000000000007</v>
      </c>
      <c r="J137" s="275">
        <v>8.9</v>
      </c>
      <c r="K137" s="221">
        <v>2.1000000000000014</v>
      </c>
      <c r="L137" s="221">
        <v>0.79999999999999893</v>
      </c>
      <c r="M137" s="221"/>
    </row>
    <row r="138" spans="2:13">
      <c r="C138" s="33" t="s">
        <v>506</v>
      </c>
      <c r="D138" s="221">
        <v>9.6999999999999993</v>
      </c>
      <c r="E138" s="221">
        <v>8.4</v>
      </c>
      <c r="F138" s="221">
        <v>7.8</v>
      </c>
      <c r="G138" s="221"/>
      <c r="H138" s="221">
        <v>9.5</v>
      </c>
      <c r="I138" s="221">
        <v>8.1999999999999993</v>
      </c>
      <c r="J138" s="275">
        <v>7.5</v>
      </c>
      <c r="K138" s="221">
        <v>0.19999999999999929</v>
      </c>
      <c r="L138" s="221">
        <v>0.20000000000000107</v>
      </c>
      <c r="M138" s="221"/>
    </row>
    <row r="139" spans="2:13">
      <c r="B139" s="33" t="s">
        <v>617</v>
      </c>
      <c r="C139" s="33" t="s">
        <v>468</v>
      </c>
      <c r="D139" s="221">
        <v>13.1</v>
      </c>
      <c r="E139" s="221">
        <v>13.4</v>
      </c>
      <c r="F139" s="221">
        <v>14.4</v>
      </c>
      <c r="G139" s="221"/>
      <c r="H139" s="221">
        <v>13.3</v>
      </c>
      <c r="I139" s="221">
        <v>13.4</v>
      </c>
      <c r="J139" s="275">
        <v>14.4</v>
      </c>
      <c r="K139" s="221">
        <v>-0.20000000000000107</v>
      </c>
      <c r="L139" s="221">
        <v>0</v>
      </c>
      <c r="M139" s="221"/>
    </row>
    <row r="140" spans="2:13">
      <c r="C140" s="33" t="s">
        <v>469</v>
      </c>
      <c r="D140" s="221">
        <v>4.8</v>
      </c>
      <c r="E140" s="221">
        <v>4.5999999999999996</v>
      </c>
      <c r="F140" s="221">
        <v>4.9000000000000004</v>
      </c>
      <c r="G140" s="221"/>
      <c r="H140" s="221">
        <v>5.0999999999999996</v>
      </c>
      <c r="I140" s="221">
        <v>4.8</v>
      </c>
      <c r="J140" s="275">
        <v>5.0999999999999996</v>
      </c>
      <c r="K140" s="221">
        <v>-0.29999999999999982</v>
      </c>
      <c r="L140" s="221">
        <v>-0.20000000000000018</v>
      </c>
      <c r="M140" s="221"/>
    </row>
    <row r="141" spans="2:13">
      <c r="C141" s="33" t="s">
        <v>470</v>
      </c>
      <c r="D141" s="221">
        <v>4.7</v>
      </c>
      <c r="E141" s="221">
        <v>5.3</v>
      </c>
      <c r="F141" s="221">
        <v>5.5</v>
      </c>
      <c r="G141" s="221"/>
      <c r="H141" s="221">
        <v>5.0999999999999996</v>
      </c>
      <c r="I141" s="221">
        <v>6.1</v>
      </c>
      <c r="J141" s="275">
        <v>6.2</v>
      </c>
      <c r="K141" s="221">
        <v>-0.39999999999999947</v>
      </c>
      <c r="L141" s="221">
        <v>-0.79999999999999982</v>
      </c>
      <c r="M141" s="221"/>
    </row>
    <row r="142" spans="2:13">
      <c r="C142" s="33" t="s">
        <v>492</v>
      </c>
      <c r="D142" s="221">
        <v>5.2</v>
      </c>
      <c r="E142" s="221">
        <v>6.4</v>
      </c>
      <c r="F142" s="221">
        <v>6.6</v>
      </c>
      <c r="G142" s="221"/>
      <c r="H142" s="221">
        <v>5.4</v>
      </c>
      <c r="I142" s="221">
        <v>6.7</v>
      </c>
      <c r="J142" s="275">
        <v>6.8</v>
      </c>
      <c r="K142" s="221">
        <v>-0.20000000000000018</v>
      </c>
      <c r="L142" s="221">
        <v>-0.29999999999999982</v>
      </c>
      <c r="M142" s="221"/>
    </row>
    <row r="143" spans="2:13">
      <c r="C143" s="33" t="s">
        <v>493</v>
      </c>
      <c r="D143" s="221">
        <v>17.2</v>
      </c>
      <c r="E143" s="221">
        <v>19.7</v>
      </c>
      <c r="F143" s="221">
        <v>20.3</v>
      </c>
      <c r="G143" s="221"/>
      <c r="H143" s="221">
        <v>17.600000000000001</v>
      </c>
      <c r="I143" s="221">
        <v>19.3</v>
      </c>
      <c r="J143" s="275">
        <v>19.899999999999999</v>
      </c>
      <c r="K143" s="221">
        <v>-0.40000000000000213</v>
      </c>
      <c r="L143" s="221">
        <v>0.39999999999999858</v>
      </c>
      <c r="M143" s="221"/>
    </row>
    <row r="144" spans="2:13">
      <c r="C144" s="33" t="s">
        <v>494</v>
      </c>
      <c r="D144" s="221">
        <v>22.6</v>
      </c>
      <c r="E144" s="221">
        <v>22.3</v>
      </c>
      <c r="F144" s="221">
        <v>22.1</v>
      </c>
      <c r="G144" s="221"/>
      <c r="H144" s="221">
        <v>23.8</v>
      </c>
      <c r="I144" s="221">
        <v>23.3</v>
      </c>
      <c r="J144" s="275">
        <v>23</v>
      </c>
      <c r="K144" s="221">
        <v>-1.1999999999999993</v>
      </c>
      <c r="L144" s="221">
        <v>-1</v>
      </c>
      <c r="M144" s="221"/>
    </row>
    <row r="145" spans="2:13">
      <c r="C145" s="33" t="s">
        <v>495</v>
      </c>
      <c r="D145" s="221">
        <v>8.1999999999999993</v>
      </c>
      <c r="E145" s="221">
        <v>7.1</v>
      </c>
      <c r="F145" s="221">
        <v>6.8</v>
      </c>
      <c r="G145" s="221"/>
      <c r="H145" s="221">
        <v>7.2</v>
      </c>
      <c r="I145" s="221">
        <v>6.3</v>
      </c>
      <c r="J145" s="275">
        <v>5.9</v>
      </c>
      <c r="K145" s="221">
        <v>0.99999999999999911</v>
      </c>
      <c r="L145" s="221">
        <v>0.79999999999999982</v>
      </c>
      <c r="M145" s="221"/>
    </row>
    <row r="146" spans="2:13">
      <c r="C146" s="33" t="s">
        <v>496</v>
      </c>
      <c r="D146" s="221">
        <v>12.4</v>
      </c>
      <c r="E146" s="221">
        <v>10.6</v>
      </c>
      <c r="F146" s="221">
        <v>10</v>
      </c>
      <c r="G146" s="221"/>
      <c r="H146" s="221">
        <v>10.5</v>
      </c>
      <c r="I146" s="221">
        <v>9.8000000000000007</v>
      </c>
      <c r="J146" s="275">
        <v>9.4</v>
      </c>
      <c r="K146" s="221">
        <v>1.9000000000000004</v>
      </c>
      <c r="L146" s="221">
        <v>0.79999999999999893</v>
      </c>
      <c r="M146" s="221"/>
    </row>
    <row r="147" spans="2:13">
      <c r="C147" s="33" t="s">
        <v>497</v>
      </c>
      <c r="D147" s="221">
        <v>11.8</v>
      </c>
      <c r="E147" s="221">
        <v>10.4</v>
      </c>
      <c r="F147" s="221">
        <v>9.5</v>
      </c>
      <c r="G147" s="221"/>
      <c r="H147" s="221">
        <v>11.9</v>
      </c>
      <c r="I147" s="221">
        <v>10.3</v>
      </c>
      <c r="J147" s="275">
        <v>9.3000000000000007</v>
      </c>
      <c r="K147" s="221">
        <v>-9.9999999999999645E-2</v>
      </c>
      <c r="L147" s="221">
        <v>9.9999999999999645E-2</v>
      </c>
      <c r="M147" s="221"/>
    </row>
    <row r="148" spans="2:13">
      <c r="C148" s="207"/>
      <c r="D148" s="207" t="s">
        <v>355</v>
      </c>
      <c r="E148" s="207" t="s">
        <v>115</v>
      </c>
      <c r="F148" s="207" t="s">
        <v>101</v>
      </c>
    </row>
    <row r="149" spans="2:13">
      <c r="B149" s="208" t="s">
        <v>516</v>
      </c>
      <c r="C149" s="207" t="s">
        <v>518</v>
      </c>
      <c r="D149" s="222">
        <v>-12.5</v>
      </c>
      <c r="E149" s="222">
        <v>-12.9</v>
      </c>
      <c r="F149" s="222">
        <v>-13.8</v>
      </c>
      <c r="J149" s="33"/>
    </row>
    <row r="150" spans="2:13">
      <c r="B150" s="208"/>
      <c r="C150" s="207" t="s">
        <v>519</v>
      </c>
      <c r="D150" s="222">
        <v>-4.5999999999999996</v>
      </c>
      <c r="E150" s="222">
        <v>-4.4000000000000004</v>
      </c>
      <c r="F150" s="222">
        <v>-4.7</v>
      </c>
    </row>
    <row r="151" spans="2:13">
      <c r="B151" s="208"/>
      <c r="C151" s="207" t="s">
        <v>520</v>
      </c>
      <c r="D151" s="222">
        <v>-4.4000000000000004</v>
      </c>
      <c r="E151" s="222">
        <v>-5.0999999999999996</v>
      </c>
      <c r="F151" s="222">
        <v>-5.3</v>
      </c>
    </row>
    <row r="152" spans="2:13">
      <c r="B152" s="208"/>
      <c r="C152" s="207" t="s">
        <v>521</v>
      </c>
      <c r="D152" s="222">
        <v>-4.8</v>
      </c>
      <c r="E152" s="222">
        <v>-6.1</v>
      </c>
      <c r="F152" s="222">
        <v>-6.3</v>
      </c>
    </row>
    <row r="153" spans="2:13">
      <c r="B153" s="208"/>
      <c r="C153" s="207" t="s">
        <v>522</v>
      </c>
      <c r="D153" s="222">
        <v>-16.600000000000001</v>
      </c>
      <c r="E153" s="222">
        <v>-18.899999999999999</v>
      </c>
      <c r="F153" s="222">
        <v>-19.7</v>
      </c>
    </row>
    <row r="154" spans="2:13">
      <c r="B154" s="208"/>
      <c r="C154" s="207" t="s">
        <v>523</v>
      </c>
      <c r="D154" s="222">
        <v>-22.4</v>
      </c>
      <c r="E154" s="222">
        <v>-21.9</v>
      </c>
      <c r="F154" s="222">
        <v>-21.9</v>
      </c>
    </row>
    <row r="155" spans="2:13">
      <c r="B155" s="208"/>
      <c r="C155" s="207" t="s">
        <v>524</v>
      </c>
      <c r="D155" s="222">
        <v>-8.1</v>
      </c>
      <c r="E155" s="222">
        <v>-7.2</v>
      </c>
      <c r="F155" s="222">
        <v>-6.8</v>
      </c>
    </row>
    <row r="156" spans="2:13">
      <c r="B156" s="208"/>
      <c r="C156" s="207" t="s">
        <v>525</v>
      </c>
      <c r="D156" s="222">
        <v>-12.6</v>
      </c>
      <c r="E156" s="222">
        <v>-11.2</v>
      </c>
      <c r="F156" s="222">
        <v>-10.5</v>
      </c>
    </row>
    <row r="157" spans="2:13">
      <c r="B157" s="208"/>
      <c r="C157" s="207" t="s">
        <v>526</v>
      </c>
      <c r="D157" s="222">
        <v>-14</v>
      </c>
      <c r="E157" s="222">
        <v>-12.4</v>
      </c>
      <c r="F157" s="222">
        <v>-11.1</v>
      </c>
    </row>
    <row r="158" spans="2:13">
      <c r="B158" s="208"/>
      <c r="C158" s="207"/>
      <c r="D158" s="222"/>
      <c r="E158" s="222"/>
      <c r="F158" s="222"/>
      <c r="G158" s="34"/>
      <c r="H158" s="34"/>
    </row>
    <row r="159" spans="2:13">
      <c r="B159" s="208" t="s">
        <v>517</v>
      </c>
      <c r="C159" s="207" t="s">
        <v>518</v>
      </c>
      <c r="D159" s="222">
        <v>13.6</v>
      </c>
      <c r="E159" s="222">
        <v>14</v>
      </c>
      <c r="F159" s="222">
        <v>15</v>
      </c>
      <c r="G159" s="34"/>
      <c r="H159" s="34"/>
    </row>
    <row r="160" spans="2:13">
      <c r="B160" s="208"/>
      <c r="C160" s="207" t="s">
        <v>519</v>
      </c>
      <c r="D160" s="222">
        <v>5</v>
      </c>
      <c r="E160" s="222">
        <v>4.8</v>
      </c>
      <c r="F160" s="222">
        <v>5.0999999999999996</v>
      </c>
      <c r="G160" s="34"/>
      <c r="H160" s="34"/>
    </row>
    <row r="161" spans="2:10">
      <c r="B161" s="208"/>
      <c r="C161" s="207" t="s">
        <v>520</v>
      </c>
      <c r="D161" s="222">
        <v>5</v>
      </c>
      <c r="E161" s="222">
        <v>5.6</v>
      </c>
      <c r="F161" s="222">
        <v>5.8</v>
      </c>
      <c r="G161" s="34"/>
      <c r="H161" s="34"/>
    </row>
    <row r="162" spans="2:10">
      <c r="C162" s="207" t="s">
        <v>521</v>
      </c>
      <c r="D162" s="222">
        <v>5.6</v>
      </c>
      <c r="E162" s="222">
        <v>6.8</v>
      </c>
      <c r="F162" s="222">
        <v>6.9</v>
      </c>
      <c r="G162" s="34"/>
      <c r="H162" s="34"/>
    </row>
    <row r="163" spans="2:10">
      <c r="C163" s="207" t="s">
        <v>522</v>
      </c>
      <c r="D163" s="222">
        <v>17.7</v>
      </c>
      <c r="E163" s="222">
        <v>20.399999999999999</v>
      </c>
      <c r="F163" s="222">
        <v>20.9</v>
      </c>
      <c r="G163" s="34"/>
      <c r="H163" s="34"/>
    </row>
    <row r="164" spans="2:10">
      <c r="C164" s="207" t="s">
        <v>523</v>
      </c>
      <c r="D164" s="222">
        <v>22.9</v>
      </c>
      <c r="E164" s="222">
        <v>22.7</v>
      </c>
      <c r="F164" s="222">
        <v>22.3</v>
      </c>
      <c r="G164" s="34"/>
      <c r="H164" s="34"/>
    </row>
    <row r="165" spans="2:10">
      <c r="C165" s="207" t="s">
        <v>524</v>
      </c>
      <c r="D165" s="222">
        <v>8.1999999999999993</v>
      </c>
      <c r="E165" s="222">
        <v>7.1</v>
      </c>
      <c r="F165" s="222">
        <v>6.7</v>
      </c>
      <c r="G165" s="34"/>
      <c r="H165" s="34"/>
    </row>
    <row r="166" spans="2:10">
      <c r="C166" s="207" t="s">
        <v>525</v>
      </c>
      <c r="D166" s="222">
        <v>12.3</v>
      </c>
      <c r="E166" s="222">
        <v>10.1</v>
      </c>
      <c r="F166" s="222">
        <v>9.5</v>
      </c>
      <c r="G166" s="34"/>
      <c r="H166" s="34"/>
    </row>
    <row r="167" spans="2:10">
      <c r="C167" s="207" t="s">
        <v>526</v>
      </c>
      <c r="D167" s="222">
        <v>9.6999999999999993</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85</v>
      </c>
      <c r="J171" s="75" t="s">
        <v>619</v>
      </c>
    </row>
    <row r="172" spans="2:10">
      <c r="B172" s="66" t="s">
        <v>115</v>
      </c>
      <c r="C172" s="67" t="s">
        <v>116</v>
      </c>
      <c r="D172" s="222">
        <v>100.9</v>
      </c>
      <c r="E172" s="155"/>
      <c r="F172" s="89"/>
      <c r="G172" s="89"/>
      <c r="H172" s="89"/>
      <c r="I172" s="216">
        <v>105</v>
      </c>
      <c r="J172" s="75"/>
    </row>
    <row r="173" spans="2:10">
      <c r="B173" s="69" t="s">
        <v>355</v>
      </c>
      <c r="C173" s="67" t="s">
        <v>356</v>
      </c>
      <c r="D173" s="222">
        <v>94.9</v>
      </c>
      <c r="E173" s="155"/>
      <c r="F173" s="21"/>
      <c r="G173" s="21"/>
      <c r="H173" s="21"/>
      <c r="I173" s="21"/>
    </row>
    <row r="176" spans="2:10">
      <c r="B176" s="6" t="s">
        <v>531</v>
      </c>
      <c r="C176" s="223">
        <v>143</v>
      </c>
    </row>
    <row r="177" spans="2:10">
      <c r="B177" s="6" t="s">
        <v>532</v>
      </c>
      <c r="C177" s="223">
        <v>2226</v>
      </c>
      <c r="J177" s="33"/>
    </row>
    <row r="178" spans="2:10">
      <c r="B178" s="6" t="s">
        <v>533</v>
      </c>
      <c r="C178" s="223">
        <v>5198</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356</v>
      </c>
    </row>
    <row r="3" spans="1:1" s="28" customFormat="1" ht="26.25" customHeight="1">
      <c r="A3" s="170" t="s">
        <v>355</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572</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355</v>
      </c>
      <c r="C4" s="162" t="s">
        <v>115</v>
      </c>
      <c r="D4" s="163" t="s">
        <v>101</v>
      </c>
    </row>
    <row r="5" spans="1:4">
      <c r="A5" s="5" t="s">
        <v>728</v>
      </c>
      <c r="B5" s="240">
        <v>27252</v>
      </c>
      <c r="C5" s="240">
        <v>1252922</v>
      </c>
      <c r="D5" s="240">
        <v>8978929</v>
      </c>
    </row>
    <row r="6" spans="1:4" ht="12.75" customHeight="1">
      <c r="A6" s="5" t="s">
        <v>635</v>
      </c>
      <c r="B6" s="48">
        <v>-667</v>
      </c>
      <c r="C6" s="48">
        <v>12708</v>
      </c>
      <c r="D6" s="48">
        <v>156662</v>
      </c>
    </row>
    <row r="7" spans="1:4">
      <c r="A7" s="5" t="s">
        <v>659</v>
      </c>
      <c r="B7" s="40">
        <v>-2.3890540492138013</v>
      </c>
      <c r="C7" s="40">
        <v>1.0246618728703361</v>
      </c>
      <c r="D7" s="40">
        <v>1.7757567301012411</v>
      </c>
    </row>
    <row r="8" spans="1:4" s="4" customFormat="1">
      <c r="A8" s="177" t="s">
        <v>729</v>
      </c>
      <c r="B8" s="178">
        <v>0.30351058572798606</v>
      </c>
      <c r="C8" s="178">
        <v>13.954025029042997</v>
      </c>
      <c r="D8" s="178">
        <v>100</v>
      </c>
    </row>
    <row r="9" spans="1:4">
      <c r="A9" s="5" t="s">
        <v>638</v>
      </c>
      <c r="B9" s="154">
        <v>-1.2950024679747041E-2</v>
      </c>
      <c r="C9" s="154">
        <v>-0.10374492963089033</v>
      </c>
      <c r="D9" s="154" t="s">
        <v>633</v>
      </c>
    </row>
    <row r="10" spans="1:4" s="4" customFormat="1">
      <c r="A10" s="177" t="s">
        <v>730</v>
      </c>
      <c r="B10" s="179">
        <v>13759</v>
      </c>
      <c r="C10" s="179">
        <v>632874</v>
      </c>
      <c r="D10" s="179">
        <v>4553444</v>
      </c>
    </row>
    <row r="11" spans="1:4" s="4" customFormat="1">
      <c r="A11" s="5" t="s">
        <v>659</v>
      </c>
      <c r="B11" s="40">
        <v>-2.7288794627076673</v>
      </c>
      <c r="C11" s="40">
        <v>0.75028535677954533</v>
      </c>
      <c r="D11" s="40">
        <v>1.5543912025405504</v>
      </c>
    </row>
    <row r="12" spans="1:4" s="4" customFormat="1">
      <c r="A12" s="9" t="s">
        <v>731</v>
      </c>
      <c r="B12" s="38">
        <v>50.488037575223835</v>
      </c>
      <c r="C12" s="38">
        <v>50.511843514600272</v>
      </c>
      <c r="D12" s="38">
        <v>50.712551574914997</v>
      </c>
    </row>
    <row r="13" spans="1:4">
      <c r="A13" s="5" t="s">
        <v>638</v>
      </c>
      <c r="B13" s="40">
        <v>-0.17638450293082286</v>
      </c>
      <c r="C13" s="40">
        <v>-0.13756053986129757</v>
      </c>
      <c r="D13" s="40">
        <v>-0.11054185447225962</v>
      </c>
    </row>
    <row r="14" spans="1:4" s="4" customFormat="1">
      <c r="A14" s="177" t="s">
        <v>732</v>
      </c>
      <c r="B14" s="179">
        <v>6139</v>
      </c>
      <c r="C14" s="179">
        <v>293134</v>
      </c>
      <c r="D14" s="179">
        <v>2228365</v>
      </c>
    </row>
    <row r="15" spans="1:4" s="4" customFormat="1">
      <c r="A15" s="5" t="s">
        <v>659</v>
      </c>
      <c r="B15" s="40">
        <v>-6.5743418049003193</v>
      </c>
      <c r="C15" s="40">
        <v>-2.8527682589762127</v>
      </c>
      <c r="D15" s="40">
        <v>-1.5232668414916883</v>
      </c>
    </row>
    <row r="16" spans="1:4" s="4" customFormat="1">
      <c r="A16" s="9" t="s">
        <v>733</v>
      </c>
      <c r="B16" s="38">
        <v>22.526787024805518</v>
      </c>
      <c r="C16" s="38">
        <v>23.396029441577369</v>
      </c>
      <c r="D16" s="38">
        <v>24.817714896732117</v>
      </c>
    </row>
    <row r="17" spans="1:4" s="4" customFormat="1">
      <c r="A17" s="5" t="s">
        <v>638</v>
      </c>
      <c r="B17" s="40">
        <v>-1.0091562396380489</v>
      </c>
      <c r="C17" s="40">
        <v>-0.93380395814235584</v>
      </c>
      <c r="D17" s="40">
        <v>-0.83140680860734051</v>
      </c>
    </row>
    <row r="18" spans="1:4" s="4" customFormat="1">
      <c r="A18" s="177" t="s">
        <v>734</v>
      </c>
      <c r="B18" s="179">
        <v>8385</v>
      </c>
      <c r="C18" s="179">
        <v>402464</v>
      </c>
      <c r="D18" s="179">
        <v>2942636</v>
      </c>
    </row>
    <row r="19" spans="1:4" s="4" customFormat="1">
      <c r="A19" s="5" t="s">
        <v>659</v>
      </c>
      <c r="B19" s="40">
        <v>-4.4008664918481326</v>
      </c>
      <c r="C19" s="40">
        <v>-0.75066336545764889</v>
      </c>
      <c r="D19" s="40">
        <v>0.43582183082031545</v>
      </c>
    </row>
    <row r="20" spans="1:4" s="4" customFormat="1">
      <c r="A20" s="9" t="s">
        <v>735</v>
      </c>
      <c r="B20" s="38">
        <v>30.768383971818579</v>
      </c>
      <c r="C20" s="38">
        <v>32.122031539074257</v>
      </c>
      <c r="D20" s="38">
        <v>32.772683690894539</v>
      </c>
    </row>
    <row r="21" spans="1:4" s="4" customFormat="1">
      <c r="A21" s="5" t="s">
        <v>638</v>
      </c>
      <c r="B21" s="40">
        <v>-0.64749768583391543</v>
      </c>
      <c r="C21" s="40">
        <v>-0.57458372248544265</v>
      </c>
      <c r="D21" s="40">
        <v>-0.43722709507464685</v>
      </c>
    </row>
    <row r="22" spans="1:4" s="4" customFormat="1">
      <c r="A22" s="177" t="s">
        <v>736</v>
      </c>
      <c r="B22" s="179">
        <v>8688</v>
      </c>
      <c r="C22" s="179">
        <v>418632</v>
      </c>
      <c r="D22" s="179">
        <v>2999014</v>
      </c>
    </row>
    <row r="23" spans="1:4" s="4" customFormat="1">
      <c r="A23" s="5" t="s">
        <v>659</v>
      </c>
      <c r="B23" s="40">
        <v>-5.4418807139747454</v>
      </c>
      <c r="C23" s="40">
        <v>-0.27418928351076177</v>
      </c>
      <c r="D23" s="40">
        <v>0.89516708013643864</v>
      </c>
    </row>
    <row r="24" spans="1:4" s="4" customFormat="1">
      <c r="A24" s="9" t="s">
        <v>737</v>
      </c>
      <c r="B24" s="38">
        <v>31.880228974020252</v>
      </c>
      <c r="C24" s="38">
        <v>33.412455045086602</v>
      </c>
      <c r="D24" s="38">
        <v>33.400575948423253</v>
      </c>
    </row>
    <row r="25" spans="1:4" s="4" customFormat="1">
      <c r="A25" s="5" t="s">
        <v>638</v>
      </c>
      <c r="B25" s="40">
        <v>-1.0292591881632056</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355</v>
      </c>
      <c r="C29" s="162" t="s">
        <v>115</v>
      </c>
      <c r="D29" s="163" t="s">
        <v>101</v>
      </c>
    </row>
    <row r="30" spans="1:4">
      <c r="A30" s="5" t="s">
        <v>738</v>
      </c>
      <c r="B30" s="244">
        <v>7.9</v>
      </c>
      <c r="C30" s="244">
        <v>9.1</v>
      </c>
      <c r="D30" s="244">
        <v>9.6</v>
      </c>
    </row>
    <row r="31" spans="1:4">
      <c r="A31" s="5" t="s">
        <v>739</v>
      </c>
      <c r="B31" s="37">
        <v>-9.9999999999999645E-2</v>
      </c>
      <c r="C31" s="37">
        <v>-9.9999999999999645E-2</v>
      </c>
      <c r="D31" s="37">
        <v>-0.30000000000000071</v>
      </c>
    </row>
    <row r="32" spans="1:4">
      <c r="A32" s="180" t="s">
        <v>740</v>
      </c>
      <c r="B32" s="181">
        <v>13</v>
      </c>
      <c r="C32" s="181">
        <v>10.8</v>
      </c>
      <c r="D32" s="181">
        <v>10.199999999999999</v>
      </c>
    </row>
    <row r="33" spans="1:4">
      <c r="A33" s="5" t="s">
        <v>739</v>
      </c>
      <c r="B33" s="37">
        <v>1.0999999999999996</v>
      </c>
      <c r="C33" s="37">
        <v>0.5</v>
      </c>
      <c r="D33" s="37">
        <v>0.79999999999999893</v>
      </c>
    </row>
    <row r="34" spans="1:4">
      <c r="A34" s="180" t="s">
        <v>741</v>
      </c>
      <c r="B34" s="179">
        <v>-686</v>
      </c>
      <c r="C34" s="179">
        <v>-10408</v>
      </c>
      <c r="D34" s="179">
        <v>-6391</v>
      </c>
    </row>
    <row r="35" spans="1:4">
      <c r="A35" s="5" t="s">
        <v>742</v>
      </c>
      <c r="B35" s="271">
        <v>-232</v>
      </c>
      <c r="C35" s="271">
        <v>25988</v>
      </c>
      <c r="D35" s="271">
        <v>213096</v>
      </c>
    </row>
    <row r="36" spans="1:4">
      <c r="A36" s="5" t="s">
        <v>743</v>
      </c>
      <c r="B36" s="40">
        <v>-1.6833306728969248</v>
      </c>
      <c r="C36" s="40">
        <v>4.1716562380611464</v>
      </c>
      <c r="D36" s="40">
        <v>4.7893523080650127</v>
      </c>
    </row>
    <row r="37" spans="1:4" ht="5.25" customHeight="1"/>
    <row r="38" spans="1:4" s="47" customFormat="1" ht="11.25">
      <c r="A38" s="50" t="s">
        <v>478</v>
      </c>
      <c r="B38" s="51"/>
      <c r="C38" s="51"/>
      <c r="D38" s="51"/>
    </row>
    <row r="40" spans="1:4">
      <c r="A40" s="160" t="s">
        <v>528</v>
      </c>
      <c r="B40" s="161" t="s">
        <v>355</v>
      </c>
      <c r="C40" s="162" t="s">
        <v>115</v>
      </c>
      <c r="D40" s="163" t="s">
        <v>101</v>
      </c>
    </row>
    <row r="41" spans="1:4">
      <c r="A41" s="33" t="s">
        <v>744</v>
      </c>
      <c r="B41" s="240">
        <v>25852</v>
      </c>
      <c r="C41" s="240">
        <v>1264818</v>
      </c>
      <c r="D41" s="240">
        <v>9222339</v>
      </c>
    </row>
    <row r="42" spans="1:4">
      <c r="A42" s="5" t="s">
        <v>745</v>
      </c>
      <c r="B42" s="48">
        <v>-1400</v>
      </c>
      <c r="C42" s="48">
        <v>11896</v>
      </c>
      <c r="D42" s="48">
        <v>243410</v>
      </c>
    </row>
    <row r="43" spans="1:4">
      <c r="A43" s="5" t="s">
        <v>746</v>
      </c>
      <c r="B43" s="40">
        <v>-5.1372376339351211</v>
      </c>
      <c r="C43" s="40">
        <v>0.94946054103925981</v>
      </c>
      <c r="D43" s="40">
        <v>2.7109023804509524</v>
      </c>
    </row>
    <row r="44" spans="1:4" ht="5.25" customHeight="1"/>
    <row r="45" spans="1:4" s="47" customFormat="1" ht="11.25">
      <c r="A45" s="50" t="s">
        <v>562</v>
      </c>
      <c r="B45" s="51"/>
      <c r="C45" s="51"/>
      <c r="D45" s="51"/>
    </row>
    <row r="47" spans="1:4">
      <c r="A47" s="160" t="s">
        <v>20</v>
      </c>
      <c r="B47" s="161" t="s">
        <v>355</v>
      </c>
      <c r="C47" s="162" t="s">
        <v>115</v>
      </c>
      <c r="D47" s="163" t="s">
        <v>101</v>
      </c>
    </row>
    <row r="48" spans="1:4">
      <c r="A48" s="4" t="s">
        <v>21</v>
      </c>
      <c r="B48" s="240">
        <v>1385.4848999999999</v>
      </c>
      <c r="C48" s="240">
        <v>16399.336298999999</v>
      </c>
      <c r="D48" s="240">
        <v>83882.557692000002</v>
      </c>
    </row>
    <row r="49" spans="1:4">
      <c r="A49" s="4" t="s">
        <v>22</v>
      </c>
      <c r="B49" s="240">
        <v>283.94</v>
      </c>
      <c r="C49" s="240">
        <v>5229.58</v>
      </c>
      <c r="D49" s="240">
        <v>32584.34</v>
      </c>
    </row>
    <row r="50" spans="1:4">
      <c r="A50" s="182" t="s">
        <v>747</v>
      </c>
      <c r="B50" s="183">
        <v>19.669647789015961</v>
      </c>
      <c r="C50" s="183">
        <v>76.400774833576705</v>
      </c>
      <c r="D50" s="183">
        <v>107.04166929397687</v>
      </c>
    </row>
    <row r="51" spans="1:4">
      <c r="A51" s="4" t="s">
        <v>748</v>
      </c>
      <c r="B51" s="36">
        <v>95.978023526097061</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355</v>
      </c>
      <c r="C4" s="162" t="s">
        <v>115</v>
      </c>
      <c r="D4" s="163" t="s">
        <v>101</v>
      </c>
    </row>
    <row r="5" spans="1:4">
      <c r="A5" s="33" t="s">
        <v>717</v>
      </c>
      <c r="B5" s="240">
        <v>7567</v>
      </c>
      <c r="C5" s="240">
        <v>535906</v>
      </c>
      <c r="D5" s="240">
        <v>3844570</v>
      </c>
    </row>
    <row r="6" spans="1:4">
      <c r="A6" s="33" t="s">
        <v>635</v>
      </c>
      <c r="B6" s="36">
        <v>417</v>
      </c>
      <c r="C6" s="36">
        <v>23511</v>
      </c>
      <c r="D6" s="36">
        <v>183442</v>
      </c>
    </row>
    <row r="7" spans="1:4">
      <c r="A7" s="33" t="s">
        <v>636</v>
      </c>
      <c r="B7" s="37">
        <v>1.42719685350845</v>
      </c>
      <c r="C7" s="37">
        <v>1.127887236344427</v>
      </c>
      <c r="D7" s="37">
        <v>1.2297618063862314</v>
      </c>
    </row>
    <row r="8" spans="1:4">
      <c r="A8" s="177" t="s">
        <v>718</v>
      </c>
      <c r="B8" s="187">
        <v>0.19682305173270354</v>
      </c>
      <c r="C8" s="187">
        <v>13.939296202176058</v>
      </c>
      <c r="D8" s="187">
        <v>100</v>
      </c>
    </row>
    <row r="9" spans="1:4">
      <c r="A9" s="33" t="s">
        <v>638</v>
      </c>
      <c r="B9" s="154">
        <v>1.5280497551709293E-3</v>
      </c>
      <c r="C9" s="154">
        <v>-5.6253803177483519E-2</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355</v>
      </c>
      <c r="C13" s="162" t="s">
        <v>115</v>
      </c>
      <c r="D13" s="163" t="s">
        <v>101</v>
      </c>
    </row>
    <row r="14" spans="1:4">
      <c r="A14" s="33" t="s">
        <v>719</v>
      </c>
      <c r="B14" s="240">
        <v>3507</v>
      </c>
      <c r="C14" s="240">
        <v>241059</v>
      </c>
      <c r="D14" s="240">
        <v>1754385</v>
      </c>
    </row>
    <row r="15" spans="1:4">
      <c r="A15" s="74" t="s">
        <v>720</v>
      </c>
      <c r="B15" s="158">
        <v>46.345975948196113</v>
      </c>
      <c r="C15" s="158">
        <v>44.981582590976778</v>
      </c>
      <c r="D15" s="158">
        <v>45.632801587693812</v>
      </c>
    </row>
    <row r="16" spans="1:4">
      <c r="A16" s="61" t="s">
        <v>638</v>
      </c>
      <c r="B16" s="37">
        <v>0.58373818595835303</v>
      </c>
      <c r="C16" s="37">
        <v>0.12185523220082928</v>
      </c>
      <c r="D16" s="37">
        <v>5.1030068096572734E-2</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355</v>
      </c>
      <c r="C20" s="162" t="s">
        <v>115</v>
      </c>
      <c r="D20" s="163" t="s">
        <v>101</v>
      </c>
    </row>
    <row r="21" spans="1:4">
      <c r="A21" s="33" t="s">
        <v>721</v>
      </c>
      <c r="B21" s="240">
        <v>646</v>
      </c>
      <c r="C21" s="240">
        <v>48318</v>
      </c>
      <c r="D21" s="240">
        <v>336661</v>
      </c>
    </row>
    <row r="22" spans="1:4">
      <c r="A22" s="33" t="s">
        <v>635</v>
      </c>
      <c r="B22" s="36">
        <v>-19</v>
      </c>
      <c r="C22" s="36">
        <v>-2069</v>
      </c>
      <c r="D22" s="36">
        <v>-10955</v>
      </c>
    </row>
    <row r="23" spans="1:4">
      <c r="A23" s="33" t="s">
        <v>636</v>
      </c>
      <c r="B23" s="37">
        <v>-0.7220688869292391</v>
      </c>
      <c r="C23" s="37">
        <v>-1.0427513377541664</v>
      </c>
      <c r="D23" s="37">
        <v>-0.79735246844465646</v>
      </c>
    </row>
    <row r="24" spans="1:4">
      <c r="A24" s="184" t="s">
        <v>722</v>
      </c>
      <c r="B24" s="183">
        <v>85.370688515924414</v>
      </c>
      <c r="C24" s="183">
        <v>90.161334263844779</v>
      </c>
      <c r="D24" s="183">
        <v>87.567920469649394</v>
      </c>
    </row>
    <row r="25" spans="1:4">
      <c r="A25" s="33" t="s">
        <v>659</v>
      </c>
      <c r="B25" s="37">
        <v>-8.2104627234797718</v>
      </c>
      <c r="C25" s="37">
        <v>-8.3132219220776289</v>
      </c>
      <c r="D25" s="37">
        <v>-7.7725520306296207</v>
      </c>
    </row>
    <row r="26" spans="1:4">
      <c r="A26" s="184" t="s">
        <v>723</v>
      </c>
      <c r="B26" s="183">
        <v>435</v>
      </c>
      <c r="C26" s="183">
        <v>29887</v>
      </c>
      <c r="D26" s="183">
        <v>205483</v>
      </c>
    </row>
    <row r="27" spans="1:4">
      <c r="A27" s="33" t="s">
        <v>724</v>
      </c>
      <c r="B27" s="37">
        <v>67.337461300309599</v>
      </c>
      <c r="C27" s="37">
        <v>61.8547953143756</v>
      </c>
      <c r="D27" s="37">
        <v>61.035581787020178</v>
      </c>
    </row>
    <row r="28" spans="1:4">
      <c r="A28" s="33" t="s">
        <v>638</v>
      </c>
      <c r="B28" s="37">
        <v>-4.6926138876603289</v>
      </c>
      <c r="C28" s="37">
        <v>-1.2269519617075204</v>
      </c>
      <c r="D28" s="37">
        <v>-1.1022369555003024</v>
      </c>
    </row>
    <row r="29" spans="1:4">
      <c r="A29" s="184" t="s">
        <v>725</v>
      </c>
      <c r="B29" s="183">
        <v>124.03763900769889</v>
      </c>
      <c r="C29" s="183">
        <v>123.9820956695249</v>
      </c>
      <c r="D29" s="183">
        <v>117.12537441895593</v>
      </c>
    </row>
    <row r="30" spans="1:4">
      <c r="A30" s="33" t="s">
        <v>659</v>
      </c>
      <c r="B30" s="37">
        <v>-15.271157654866229</v>
      </c>
      <c r="C30" s="37">
        <v>-10.34009586754342</v>
      </c>
      <c r="D30" s="37">
        <v>-9.5098426822215707</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355</v>
      </c>
      <c r="C34" s="162" t="s">
        <v>115</v>
      </c>
      <c r="D34" s="163" t="s">
        <v>101</v>
      </c>
    </row>
    <row r="35" spans="1:4">
      <c r="A35" s="33" t="s">
        <v>726</v>
      </c>
      <c r="B35" s="240">
        <v>284</v>
      </c>
      <c r="C35" s="240">
        <v>15275</v>
      </c>
      <c r="D35" s="240">
        <v>108085</v>
      </c>
    </row>
    <row r="36" spans="1:4">
      <c r="A36" s="33" t="s">
        <v>635</v>
      </c>
      <c r="B36" s="36">
        <v>22</v>
      </c>
      <c r="C36" s="36">
        <v>-328</v>
      </c>
      <c r="D36" s="36">
        <v>170</v>
      </c>
    </row>
    <row r="37" spans="1:4">
      <c r="A37" s="33" t="s">
        <v>636</v>
      </c>
      <c r="B37" s="37">
        <v>2.036196664015022</v>
      </c>
      <c r="C37" s="37">
        <v>-0.52973439252157473</v>
      </c>
      <c r="D37" s="37">
        <v>3.9359603837230139E-2</v>
      </c>
    </row>
    <row r="38" spans="1:4">
      <c r="A38" s="186" t="s">
        <v>473</v>
      </c>
      <c r="B38" s="185">
        <v>37.53138628254262</v>
      </c>
      <c r="C38" s="185">
        <v>28.503133012132725</v>
      </c>
      <c r="D38" s="185">
        <v>28.113677212276016</v>
      </c>
    </row>
    <row r="39" spans="1:4">
      <c r="A39" s="33" t="s">
        <v>635</v>
      </c>
      <c r="B39" s="37">
        <v>0.8880296391859801</v>
      </c>
      <c r="C39" s="37">
        <v>-1.9479838020438365</v>
      </c>
      <c r="D39" s="37">
        <v>-1.3622110931861258</v>
      </c>
    </row>
    <row r="40" spans="1:4">
      <c r="A40" s="186" t="s">
        <v>727</v>
      </c>
      <c r="B40" s="183">
        <v>114</v>
      </c>
      <c r="C40" s="183">
        <v>3880</v>
      </c>
      <c r="D40" s="183">
        <v>27280</v>
      </c>
    </row>
    <row r="41" spans="1:4">
      <c r="A41" s="33" t="s">
        <v>635</v>
      </c>
      <c r="B41" s="36">
        <v>6</v>
      </c>
      <c r="C41" s="36">
        <v>-195</v>
      </c>
      <c r="D41" s="36">
        <v>-1690</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355</v>
      </c>
      <c r="C4" s="162" t="s">
        <v>115</v>
      </c>
      <c r="D4" s="163" t="s">
        <v>101</v>
      </c>
    </row>
    <row r="5" spans="1:4">
      <c r="A5" s="5" t="s">
        <v>684</v>
      </c>
      <c r="B5" s="240">
        <v>370</v>
      </c>
      <c r="C5" s="240">
        <v>30127</v>
      </c>
      <c r="D5" s="240">
        <v>263121</v>
      </c>
    </row>
    <row r="6" spans="1:4">
      <c r="A6" s="5" t="s">
        <v>635</v>
      </c>
      <c r="B6" s="36">
        <v>-199</v>
      </c>
      <c r="C6" s="36">
        <v>-4909</v>
      </c>
      <c r="D6" s="36">
        <v>-48986</v>
      </c>
    </row>
    <row r="7" spans="1:4">
      <c r="A7" s="5" t="s">
        <v>636</v>
      </c>
      <c r="B7" s="37">
        <v>-10.200821346742373</v>
      </c>
      <c r="C7" s="37">
        <v>-3.7035354912812624</v>
      </c>
      <c r="D7" s="37">
        <v>-4.178492192899097</v>
      </c>
    </row>
    <row r="8" spans="1:4">
      <c r="A8" s="177" t="s">
        <v>685</v>
      </c>
      <c r="B8" s="178">
        <v>0.14061971488402675</v>
      </c>
      <c r="C8" s="178">
        <v>11.44986527111101</v>
      </c>
      <c r="D8" s="178">
        <v>100</v>
      </c>
    </row>
    <row r="9" spans="1:4">
      <c r="A9" s="5" t="s">
        <v>638</v>
      </c>
      <c r="B9" s="154">
        <v>-4.1689557256617327E-2</v>
      </c>
      <c r="C9" s="154">
        <v>0.22422790956512983</v>
      </c>
      <c r="D9" s="154" t="s">
        <v>633</v>
      </c>
    </row>
    <row r="10" spans="1:4">
      <c r="A10" s="180" t="s">
        <v>686</v>
      </c>
      <c r="B10" s="272">
        <v>83</v>
      </c>
      <c r="C10" s="272">
        <v>7629</v>
      </c>
      <c r="D10" s="272">
        <v>69516</v>
      </c>
    </row>
    <row r="11" spans="1:4">
      <c r="A11" s="5" t="s">
        <v>687</v>
      </c>
      <c r="B11" s="71">
        <v>22.432432432432435</v>
      </c>
      <c r="C11" s="71">
        <v>25.322800146048397</v>
      </c>
      <c r="D11" s="71">
        <v>26.419784053724332</v>
      </c>
    </row>
    <row r="12" spans="1:4">
      <c r="A12" s="49" t="s">
        <v>638</v>
      </c>
      <c r="B12" s="37">
        <v>2.7487768964043156</v>
      </c>
      <c r="C12" s="37">
        <v>1.9439897795682057</v>
      </c>
      <c r="D12" s="37">
        <v>4.3959268509060685</v>
      </c>
    </row>
    <row r="13" spans="1:4">
      <c r="A13" s="177" t="s">
        <v>688</v>
      </c>
      <c r="B13" s="280">
        <v>0.11939697335865125</v>
      </c>
      <c r="C13" s="280">
        <v>10.974451924736751</v>
      </c>
      <c r="D13" s="280">
        <v>100</v>
      </c>
    </row>
    <row r="14" spans="1:4">
      <c r="A14" s="5" t="s">
        <v>638</v>
      </c>
      <c r="B14" s="154">
        <v>-4.3540557555835649E-2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355</v>
      </c>
      <c r="C18" s="162" t="s">
        <v>115</v>
      </c>
      <c r="D18" s="163" t="s">
        <v>101</v>
      </c>
    </row>
    <row r="19" spans="1:4">
      <c r="A19" s="5" t="s">
        <v>689</v>
      </c>
      <c r="B19" s="240">
        <v>132</v>
      </c>
      <c r="C19" s="240">
        <v>13191</v>
      </c>
      <c r="D19" s="240">
        <v>116130</v>
      </c>
    </row>
    <row r="20" spans="1:4">
      <c r="A20" s="5" t="s">
        <v>690</v>
      </c>
      <c r="B20" s="71">
        <v>35.675675675675677</v>
      </c>
      <c r="C20" s="71">
        <v>43.784645002821385</v>
      </c>
      <c r="D20" s="71">
        <v>44.135587809410879</v>
      </c>
    </row>
    <row r="21" spans="1:4">
      <c r="A21" s="49" t="s">
        <v>638</v>
      </c>
      <c r="B21" s="37">
        <v>-3.1643946230940898</v>
      </c>
      <c r="C21" s="37">
        <v>0.46348961978679171</v>
      </c>
      <c r="D21" s="37">
        <v>0.1551580209088641</v>
      </c>
    </row>
    <row r="22" spans="1:4">
      <c r="A22" s="180" t="s">
        <v>691</v>
      </c>
      <c r="B22" s="243">
        <v>239</v>
      </c>
      <c r="C22" s="243">
        <v>16936</v>
      </c>
      <c r="D22" s="243">
        <v>146991</v>
      </c>
    </row>
    <row r="23" spans="1:4">
      <c r="A23" s="5" t="s">
        <v>692</v>
      </c>
      <c r="B23" s="71">
        <v>64.594594594594597</v>
      </c>
      <c r="C23" s="71">
        <v>56.215354997178615</v>
      </c>
      <c r="D23" s="71">
        <v>55.864412190589121</v>
      </c>
    </row>
    <row r="24" spans="1:4">
      <c r="A24" s="49" t="s">
        <v>638</v>
      </c>
      <c r="B24" s="37">
        <v>3.4346648933643635</v>
      </c>
      <c r="C24" s="37">
        <v>-0.46348961978679171</v>
      </c>
      <c r="D24" s="37">
        <v>-0.1551580209088641</v>
      </c>
    </row>
    <row r="25" spans="1:4">
      <c r="A25" s="180" t="s">
        <v>693</v>
      </c>
      <c r="B25" s="243">
        <v>43</v>
      </c>
      <c r="C25" s="243">
        <v>2993</v>
      </c>
      <c r="D25" s="243">
        <v>25518</v>
      </c>
    </row>
    <row r="26" spans="1:4">
      <c r="A26" s="5" t="s">
        <v>694</v>
      </c>
      <c r="B26" s="71">
        <v>11.621621621621623</v>
      </c>
      <c r="C26" s="71">
        <v>9.9346101503634614</v>
      </c>
      <c r="D26" s="71">
        <v>9.6981996875962011</v>
      </c>
    </row>
    <row r="27" spans="1:4">
      <c r="A27" s="49" t="s">
        <v>638</v>
      </c>
      <c r="B27" s="37">
        <v>-0.85641001282477447</v>
      </c>
      <c r="C27" s="37">
        <v>-0.74868702967992284</v>
      </c>
      <c r="D27" s="37">
        <v>-0.69695325674660502</v>
      </c>
    </row>
    <row r="28" spans="1:4">
      <c r="A28" s="180" t="s">
        <v>695</v>
      </c>
      <c r="B28" s="243">
        <v>148</v>
      </c>
      <c r="C28" s="243">
        <v>11133</v>
      </c>
      <c r="D28" s="243">
        <v>88273</v>
      </c>
    </row>
    <row r="29" spans="1:4">
      <c r="A29" s="5" t="s">
        <v>696</v>
      </c>
      <c r="B29" s="71">
        <v>40</v>
      </c>
      <c r="C29" s="71">
        <v>36.953563248912936</v>
      </c>
      <c r="D29" s="71">
        <v>33.548443491777547</v>
      </c>
    </row>
    <row r="30" spans="1:4">
      <c r="A30" s="49" t="s">
        <v>638</v>
      </c>
      <c r="B30" s="37">
        <v>1.159929701230233</v>
      </c>
      <c r="C30" s="37">
        <v>4.4156022944660833</v>
      </c>
      <c r="D30" s="37">
        <v>2.3178078443873886</v>
      </c>
    </row>
    <row r="31" spans="1:4">
      <c r="A31" s="180" t="s">
        <v>697</v>
      </c>
      <c r="B31" s="243">
        <v>20</v>
      </c>
      <c r="C31" s="243">
        <v>4575</v>
      </c>
      <c r="D31" s="243">
        <v>44299</v>
      </c>
    </row>
    <row r="32" spans="1:4">
      <c r="A32" s="5" t="s">
        <v>698</v>
      </c>
      <c r="B32" s="71">
        <v>5.4054054054054053</v>
      </c>
      <c r="C32" s="71">
        <v>15.185713811531185</v>
      </c>
      <c r="D32" s="71">
        <v>16.835980404452705</v>
      </c>
    </row>
    <row r="33" spans="1:4">
      <c r="A33" s="49" t="s">
        <v>638</v>
      </c>
      <c r="B33" s="37">
        <v>-2.3274592694627838</v>
      </c>
      <c r="C33" s="37">
        <v>-0.23842136371712996</v>
      </c>
      <c r="D33" s="37">
        <v>0.60981437805791217</v>
      </c>
    </row>
    <row r="34" spans="1:4">
      <c r="A34" s="180" t="s">
        <v>699</v>
      </c>
      <c r="B34" s="243">
        <v>48</v>
      </c>
      <c r="C34" s="243">
        <v>8880</v>
      </c>
      <c r="D34" s="243">
        <v>89437</v>
      </c>
    </row>
    <row r="35" spans="1:4">
      <c r="A35" s="5" t="s">
        <v>700</v>
      </c>
      <c r="B35" s="71">
        <v>12.972972972972974</v>
      </c>
      <c r="C35" s="71">
        <v>29.475221562053971</v>
      </c>
      <c r="D35" s="71">
        <v>33.990825513737029</v>
      </c>
    </row>
    <row r="36" spans="1:4">
      <c r="A36" s="49" t="s">
        <v>638</v>
      </c>
      <c r="B36" s="37">
        <v>-3.7229848477651633</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355</v>
      </c>
      <c r="C40" s="162" t="s">
        <v>115</v>
      </c>
      <c r="D40" s="163" t="s">
        <v>101</v>
      </c>
    </row>
    <row r="41" spans="1:4">
      <c r="A41" s="49" t="s">
        <v>701</v>
      </c>
      <c r="B41" s="240">
        <v>11</v>
      </c>
      <c r="C41" s="240">
        <v>2114</v>
      </c>
      <c r="D41" s="240">
        <v>21826</v>
      </c>
    </row>
    <row r="42" spans="1:4">
      <c r="A42" s="49" t="s">
        <v>702</v>
      </c>
      <c r="B42" s="71">
        <v>2.9729729729729732</v>
      </c>
      <c r="C42" s="71">
        <v>7.0169615295250107</v>
      </c>
      <c r="D42" s="71">
        <v>8.295042965023697</v>
      </c>
    </row>
    <row r="43" spans="1:4">
      <c r="A43" s="49" t="s">
        <v>638</v>
      </c>
      <c r="B43" s="37">
        <v>-1.4724742317008932E-2</v>
      </c>
      <c r="C43" s="37">
        <v>0.29815801314186263</v>
      </c>
      <c r="D43" s="37">
        <v>0.5467386975769557</v>
      </c>
    </row>
    <row r="44" spans="1:4">
      <c r="A44" s="188" t="s">
        <v>703</v>
      </c>
      <c r="B44" s="243">
        <v>29</v>
      </c>
      <c r="C44" s="243">
        <v>2974</v>
      </c>
      <c r="D44" s="243">
        <v>30775</v>
      </c>
    </row>
    <row r="45" spans="1:4">
      <c r="A45" s="49" t="s">
        <v>704</v>
      </c>
      <c r="B45" s="71">
        <v>7.8378378378378386</v>
      </c>
      <c r="C45" s="71">
        <v>9.8715437979221292</v>
      </c>
      <c r="D45" s="71">
        <v>11.696139798799791</v>
      </c>
    </row>
    <row r="46" spans="1:4">
      <c r="A46" s="49" t="s">
        <v>638</v>
      </c>
      <c r="B46" s="37">
        <v>1.3352016339714057</v>
      </c>
      <c r="C46" s="37">
        <v>0.70097638155039732</v>
      </c>
      <c r="D46" s="37">
        <v>0.65601573878191388</v>
      </c>
    </row>
    <row r="47" spans="1:4">
      <c r="A47" s="188" t="s">
        <v>705</v>
      </c>
      <c r="B47" s="243">
        <v>30</v>
      </c>
      <c r="C47" s="243">
        <v>1406</v>
      </c>
      <c r="D47" s="243">
        <v>13755</v>
      </c>
    </row>
    <row r="48" spans="1:4">
      <c r="A48" s="49" t="s">
        <v>706</v>
      </c>
      <c r="B48" s="71">
        <v>8.1081081081081088</v>
      </c>
      <c r="C48" s="71">
        <v>4.6669100806585453</v>
      </c>
      <c r="D48" s="71">
        <v>5.2276329141345617</v>
      </c>
    </row>
    <row r="49" spans="1:4">
      <c r="A49" s="49" t="s">
        <v>638</v>
      </c>
      <c r="B49" s="37">
        <v>1.2539780553840307</v>
      </c>
      <c r="C49" s="37">
        <v>0.11159554703598573</v>
      </c>
      <c r="D49" s="37">
        <v>-6.9268469044924785E-2</v>
      </c>
    </row>
    <row r="50" spans="1:4">
      <c r="A50" s="188" t="s">
        <v>707</v>
      </c>
      <c r="B50" s="243">
        <v>201</v>
      </c>
      <c r="C50" s="243">
        <v>10352</v>
      </c>
      <c r="D50" s="243">
        <v>77983</v>
      </c>
    </row>
    <row r="51" spans="1:4">
      <c r="A51" s="49" t="s">
        <v>708</v>
      </c>
      <c r="B51" s="71">
        <v>54.324324324324323</v>
      </c>
      <c r="C51" s="71">
        <v>34.361204235403456</v>
      </c>
      <c r="D51" s="71">
        <v>29.637695204867718</v>
      </c>
    </row>
    <row r="52" spans="1:4">
      <c r="A52" s="49" t="s">
        <v>638</v>
      </c>
      <c r="B52" s="37">
        <v>-2.4419322661853471</v>
      </c>
      <c r="C52" s="37">
        <v>-2.6864039390456824</v>
      </c>
      <c r="D52" s="37">
        <v>-1.7492970766254849</v>
      </c>
    </row>
    <row r="53" spans="1:4">
      <c r="A53" s="188" t="s">
        <v>709</v>
      </c>
      <c r="B53" s="243">
        <v>96</v>
      </c>
      <c r="C53" s="243">
        <v>13129</v>
      </c>
      <c r="D53" s="243">
        <v>117317</v>
      </c>
    </row>
    <row r="54" spans="1:4">
      <c r="A54" s="49" t="s">
        <v>710</v>
      </c>
      <c r="B54" s="71">
        <v>25.945945945945947</v>
      </c>
      <c r="C54" s="71">
        <v>43.578849536960199</v>
      </c>
      <c r="D54" s="71">
        <v>44.586711056890174</v>
      </c>
    </row>
    <row r="55" spans="1:4">
      <c r="A55" s="49" t="s">
        <v>638</v>
      </c>
      <c r="B55" s="37">
        <v>-0.76758656723507457</v>
      </c>
      <c r="C55" s="37">
        <v>1.4193564441413784</v>
      </c>
      <c r="D55" s="37">
        <v>0.42172917567635437</v>
      </c>
    </row>
    <row r="56" spans="1:4">
      <c r="A56" s="188" t="s">
        <v>711</v>
      </c>
      <c r="B56" s="243">
        <v>4</v>
      </c>
      <c r="C56" s="243">
        <v>152</v>
      </c>
      <c r="D56" s="243">
        <v>1417</v>
      </c>
    </row>
    <row r="57" spans="1:4">
      <c r="A57" s="49" t="s">
        <v>712</v>
      </c>
      <c r="B57" s="71">
        <v>1.0810810810810811</v>
      </c>
      <c r="C57" s="71">
        <v>0.5045308195306536</v>
      </c>
      <c r="D57" s="71">
        <v>0.53853550267747541</v>
      </c>
    </row>
    <row r="58" spans="1:4">
      <c r="A58" s="49" t="s">
        <v>638</v>
      </c>
      <c r="B58" s="37">
        <v>0.90533415665225869</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355</v>
      </c>
      <c r="C65" s="162" t="s">
        <v>115</v>
      </c>
      <c r="D65" s="163" t="s">
        <v>101</v>
      </c>
    </row>
    <row r="66" spans="1:4">
      <c r="A66" s="5" t="s">
        <v>713</v>
      </c>
      <c r="B66" s="244">
        <v>3.35229244300952</v>
      </c>
      <c r="C66" s="244">
        <v>5.2324704576000016</v>
      </c>
      <c r="D66" s="244">
        <v>6.2985753307974299</v>
      </c>
    </row>
    <row r="67" spans="1:4">
      <c r="A67" s="49" t="s">
        <v>638</v>
      </c>
      <c r="B67" s="37">
        <v>-1.5977075569904802</v>
      </c>
      <c r="C67" s="40">
        <v>-1.037529542399998</v>
      </c>
      <c r="D67" s="37">
        <v>-1.4014246692025703</v>
      </c>
    </row>
    <row r="68" spans="1:4">
      <c r="A68" s="180" t="s">
        <v>714</v>
      </c>
      <c r="B68" s="256">
        <v>2.5917006602119885</v>
      </c>
      <c r="C68" s="256">
        <v>5.0198616439720247</v>
      </c>
      <c r="D68" s="256">
        <v>6.0092791513246961</v>
      </c>
    </row>
    <row r="69" spans="1:4">
      <c r="A69" s="49" t="s">
        <v>638</v>
      </c>
      <c r="B69" s="37">
        <v>-1.6082993397880117</v>
      </c>
      <c r="C69" s="40">
        <v>-0.92013835602797567</v>
      </c>
      <c r="D69" s="37">
        <v>-1.3007208486753035</v>
      </c>
    </row>
    <row r="70" spans="1:4">
      <c r="A70" s="180" t="s">
        <v>715</v>
      </c>
      <c r="B70" s="256">
        <v>4.0013981125480598</v>
      </c>
      <c r="C70" s="256">
        <v>5.4109685327755628</v>
      </c>
      <c r="D70" s="256">
        <v>6.5475963078305774</v>
      </c>
    </row>
    <row r="71" spans="1:4">
      <c r="A71" s="49" t="s">
        <v>638</v>
      </c>
      <c r="B71" s="37">
        <v>-1.5786018874519403</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355</v>
      </c>
      <c r="C4" s="162" t="s">
        <v>115</v>
      </c>
      <c r="D4" s="163" t="s">
        <v>101</v>
      </c>
    </row>
    <row r="5" spans="1:4">
      <c r="A5" s="5" t="s">
        <v>678</v>
      </c>
      <c r="B5" s="240">
        <v>807</v>
      </c>
      <c r="C5" s="240">
        <v>40455</v>
      </c>
      <c r="D5" s="240">
        <v>308421</v>
      </c>
    </row>
    <row r="6" spans="1:4">
      <c r="A6" s="5" t="s">
        <v>635</v>
      </c>
      <c r="B6" s="36">
        <v>14</v>
      </c>
      <c r="C6" s="36">
        <v>533</v>
      </c>
      <c r="D6" s="36">
        <v>5913</v>
      </c>
    </row>
    <row r="7" spans="1:4">
      <c r="A7" s="5" t="s">
        <v>636</v>
      </c>
      <c r="B7" s="37">
        <v>0.43846964328431159</v>
      </c>
      <c r="C7" s="37">
        <v>0.3321176644168089</v>
      </c>
      <c r="D7" s="37">
        <v>0.48512316436291059</v>
      </c>
    </row>
    <row r="8" spans="1:4">
      <c r="A8" s="177" t="s">
        <v>679</v>
      </c>
      <c r="B8" s="178">
        <v>0.26165533475347008</v>
      </c>
      <c r="C8" s="178">
        <v>13.116811112083807</v>
      </c>
      <c r="D8" s="178">
        <v>100</v>
      </c>
    </row>
    <row r="9" spans="1:4">
      <c r="A9" s="27" t="s">
        <v>638</v>
      </c>
      <c r="B9" s="154">
        <v>-4.864929006745955E-4</v>
      </c>
      <c r="C9" s="154">
        <v>-8.0195248078567261E-2</v>
      </c>
      <c r="D9" s="154" t="s">
        <v>633</v>
      </c>
    </row>
    <row r="10" spans="1:4" ht="5.25" customHeight="1"/>
    <row r="11" spans="1:4" s="47" customFormat="1" ht="11.25">
      <c r="A11" s="50" t="s">
        <v>563</v>
      </c>
      <c r="B11" s="51"/>
      <c r="C11" s="51"/>
      <c r="D11" s="51"/>
    </row>
    <row r="12" spans="1:4">
      <c r="A12" s="5"/>
    </row>
    <row r="13" spans="1:4">
      <c r="A13" s="160" t="s">
        <v>1</v>
      </c>
      <c r="B13" s="161" t="s">
        <v>355</v>
      </c>
      <c r="C13" s="162" t="s">
        <v>115</v>
      </c>
      <c r="D13" s="163" t="s">
        <v>101</v>
      </c>
    </row>
    <row r="14" spans="1:4">
      <c r="A14" s="57" t="s">
        <v>680</v>
      </c>
      <c r="B14" s="37">
        <v>100.00466151916453</v>
      </c>
      <c r="C14" s="38">
        <v>99.999953350027823</v>
      </c>
      <c r="D14" s="37">
        <v>100.00001083779571</v>
      </c>
    </row>
    <row r="15" spans="1:4">
      <c r="A15" s="13" t="s">
        <v>15</v>
      </c>
      <c r="B15" s="244">
        <v>23.253223014704375</v>
      </c>
      <c r="C15" s="244">
        <v>14.768206652615962</v>
      </c>
      <c r="D15" s="244">
        <v>15.273134828753673</v>
      </c>
    </row>
    <row r="16" spans="1:4">
      <c r="A16" s="14" t="s">
        <v>681</v>
      </c>
      <c r="B16" s="37">
        <v>-2.8913167083967437</v>
      </c>
      <c r="C16" s="37">
        <v>-0.46377538966339138</v>
      </c>
      <c r="D16" s="37">
        <v>-0.5499714030858307</v>
      </c>
    </row>
    <row r="17" spans="1:4">
      <c r="A17" s="189" t="s">
        <v>16</v>
      </c>
      <c r="B17" s="185">
        <v>27.92396765063182</v>
      </c>
      <c r="C17" s="185">
        <v>21.954708495187589</v>
      </c>
      <c r="D17" s="185">
        <v>21.487197083622405</v>
      </c>
    </row>
    <row r="18" spans="1:4">
      <c r="A18" s="14" t="s">
        <v>681</v>
      </c>
      <c r="B18" s="37">
        <v>-0.1551410517027243</v>
      </c>
      <c r="C18" s="37">
        <v>0.27968416809033059</v>
      </c>
      <c r="D18" s="37">
        <v>-0.14611558762520005</v>
      </c>
    </row>
    <row r="19" spans="1:4">
      <c r="A19" s="189" t="s">
        <v>4</v>
      </c>
      <c r="B19" s="185">
        <v>22.017684765528745</v>
      </c>
      <c r="C19" s="185">
        <v>21.237277595488386</v>
      </c>
      <c r="D19" s="185">
        <v>21.750296993574729</v>
      </c>
    </row>
    <row r="20" spans="1:4">
      <c r="A20" s="14" t="s">
        <v>681</v>
      </c>
      <c r="B20" s="37">
        <v>2.836324235577834</v>
      </c>
      <c r="C20" s="37">
        <v>8.7392982639791228E-3</v>
      </c>
      <c r="D20" s="37">
        <v>1.6148722433868556E-2</v>
      </c>
    </row>
    <row r="21" spans="1:4">
      <c r="A21" s="189" t="s">
        <v>5</v>
      </c>
      <c r="B21" s="185">
        <v>26.809786088299592</v>
      </c>
      <c r="C21" s="185">
        <v>42.039760606735882</v>
      </c>
      <c r="D21" s="185">
        <v>41.48938193184491</v>
      </c>
    </row>
    <row r="22" spans="1:4" ht="11.25" customHeight="1">
      <c r="A22" s="14" t="s">
        <v>681</v>
      </c>
      <c r="B22" s="37">
        <v>0.2147950436860242</v>
      </c>
      <c r="C22" s="37">
        <v>0.17530527333684631</v>
      </c>
      <c r="D22" s="37">
        <v>0.6799673153922754</v>
      </c>
    </row>
    <row r="23" spans="1:4" ht="5.25" customHeight="1"/>
    <row r="24" spans="1:4" s="47" customFormat="1" ht="11.25">
      <c r="A24" s="50" t="s">
        <v>563</v>
      </c>
      <c r="B24" s="51"/>
      <c r="C24" s="51"/>
      <c r="D24" s="51"/>
    </row>
    <row r="25" spans="1:4">
      <c r="A25" s="5"/>
    </row>
    <row r="26" spans="1:4" s="32" customFormat="1">
      <c r="A26" s="160" t="s">
        <v>556</v>
      </c>
      <c r="B26" s="161" t="s">
        <v>355</v>
      </c>
      <c r="C26" s="162" t="s">
        <v>115</v>
      </c>
      <c r="D26" s="163" t="s">
        <v>101</v>
      </c>
    </row>
    <row r="27" spans="1:4">
      <c r="A27" s="58" t="s">
        <v>682</v>
      </c>
      <c r="B27" s="38">
        <v>9.3767038413878563</v>
      </c>
      <c r="C27" s="38">
        <v>13.246965764429612</v>
      </c>
      <c r="D27" s="38">
        <v>12.465331478725508</v>
      </c>
    </row>
    <row r="28" spans="1:4">
      <c r="A28" s="13" t="s">
        <v>15</v>
      </c>
      <c r="B28" s="244">
        <v>2.5612392802367978</v>
      </c>
      <c r="C28" s="244">
        <v>2.3916988167105284</v>
      </c>
      <c r="D28" s="244">
        <v>2.2981853608055385</v>
      </c>
    </row>
    <row r="29" spans="1:4">
      <c r="A29" s="14" t="s">
        <v>683</v>
      </c>
      <c r="B29" s="37">
        <v>-6.8308734193447629</v>
      </c>
      <c r="C29" s="37">
        <v>0.95353147875050226</v>
      </c>
      <c r="D29" s="37">
        <v>-3.818626387001034E-2</v>
      </c>
    </row>
    <row r="30" spans="1:4">
      <c r="A30" s="189" t="s">
        <v>16</v>
      </c>
      <c r="B30" s="185">
        <v>20.514627496342815</v>
      </c>
      <c r="C30" s="185">
        <v>19.787521040736628</v>
      </c>
      <c r="D30" s="185">
        <v>19.300274120784589</v>
      </c>
    </row>
    <row r="31" spans="1:4">
      <c r="A31" s="14" t="s">
        <v>683</v>
      </c>
      <c r="B31" s="37">
        <v>2.1819709889377092</v>
      </c>
      <c r="C31" s="37">
        <v>0.53955604079884978</v>
      </c>
      <c r="D31" s="37">
        <v>-0.15325758210925633</v>
      </c>
    </row>
    <row r="32" spans="1:4">
      <c r="A32" s="189" t="s">
        <v>4</v>
      </c>
      <c r="B32" s="185">
        <v>104.1298878879725</v>
      </c>
      <c r="C32" s="185">
        <v>99.747453874564428</v>
      </c>
      <c r="D32" s="185">
        <v>100.90568277131362</v>
      </c>
    </row>
    <row r="33" spans="1:4">
      <c r="A33" s="14" t="s">
        <v>683</v>
      </c>
      <c r="B33" s="37">
        <v>-8.8889195681900457</v>
      </c>
      <c r="C33" s="37">
        <v>-1.879303646524233</v>
      </c>
      <c r="D33" s="37">
        <v>-0.96034454400635294</v>
      </c>
    </row>
    <row r="34" spans="1:4">
      <c r="A34" s="189" t="s">
        <v>5</v>
      </c>
      <c r="B34" s="185">
        <v>2028.6965133016299</v>
      </c>
      <c r="C34" s="185">
        <v>813.33429414127795</v>
      </c>
      <c r="D34" s="185">
        <v>870.68140334996178</v>
      </c>
    </row>
    <row r="35" spans="1:4">
      <c r="A35" s="14" t="s">
        <v>683</v>
      </c>
      <c r="B35" s="37">
        <v>6.6869237173931007</v>
      </c>
      <c r="C35" s="37">
        <v>0.47653045790849724</v>
      </c>
      <c r="D35" s="37">
        <v>1.9816511498883971</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355</v>
      </c>
      <c r="C4" s="236" t="s">
        <v>115</v>
      </c>
      <c r="D4" s="237" t="s">
        <v>101</v>
      </c>
    </row>
    <row r="5" spans="1:4" s="251" customFormat="1">
      <c r="A5" s="253" t="s">
        <v>670</v>
      </c>
      <c r="B5" s="240">
        <v>107</v>
      </c>
      <c r="C5" s="240">
        <v>5907</v>
      </c>
      <c r="D5" s="240">
        <v>39370</v>
      </c>
    </row>
    <row r="6" spans="1:4" s="251" customFormat="1">
      <c r="A6" s="239" t="s">
        <v>671</v>
      </c>
      <c r="B6" s="159">
        <v>-12</v>
      </c>
      <c r="C6" s="159">
        <v>-287</v>
      </c>
      <c r="D6" s="159">
        <v>-1381</v>
      </c>
    </row>
    <row r="7" spans="1:4" s="251" customFormat="1">
      <c r="A7" s="239" t="s">
        <v>672</v>
      </c>
      <c r="B7" s="254">
        <v>-10.084033613445376</v>
      </c>
      <c r="C7" s="254">
        <v>-4.6335163061026812</v>
      </c>
      <c r="D7" s="254">
        <v>-3.3888738926652118</v>
      </c>
    </row>
    <row r="8" spans="1:4" s="251" customFormat="1">
      <c r="A8" s="239" t="s">
        <v>673</v>
      </c>
      <c r="B8" s="240">
        <v>105</v>
      </c>
      <c r="C8" s="240">
        <v>6016.25</v>
      </c>
      <c r="D8" s="240">
        <v>39505.5</v>
      </c>
    </row>
    <row r="9" spans="1:4" s="251" customFormat="1" ht="25.5">
      <c r="A9" s="255" t="s">
        <v>674</v>
      </c>
      <c r="B9" s="259">
        <v>6.3</v>
      </c>
      <c r="C9" s="259">
        <v>7</v>
      </c>
      <c r="D9" s="259">
        <v>6.7</v>
      </c>
    </row>
    <row r="10" spans="1:4" s="251" customFormat="1" ht="25.5">
      <c r="A10" s="270" t="s">
        <v>675</v>
      </c>
      <c r="B10" s="244" t="s">
        <v>676</v>
      </c>
      <c r="C10" s="244">
        <v>7.2</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355</v>
      </c>
      <c r="C4" s="161" t="s">
        <v>115</v>
      </c>
      <c r="D4" s="163" t="s">
        <v>101</v>
      </c>
    </row>
    <row r="5" spans="1:4" s="6" customFormat="1">
      <c r="A5" s="54" t="s">
        <v>51</v>
      </c>
      <c r="B5" s="151">
        <v>7567</v>
      </c>
      <c r="C5" s="151">
        <v>535906</v>
      </c>
      <c r="D5" s="151">
        <v>3844570</v>
      </c>
    </row>
    <row r="6" spans="1:4" s="6" customFormat="1">
      <c r="A6" s="54" t="s">
        <v>53</v>
      </c>
      <c r="B6" s="151">
        <v>143</v>
      </c>
      <c r="C6" s="151">
        <v>5704</v>
      </c>
      <c r="D6" s="151">
        <v>25981</v>
      </c>
    </row>
    <row r="7" spans="1:4" s="6" customFormat="1">
      <c r="A7" s="54" t="s">
        <v>54</v>
      </c>
      <c r="B7" s="151">
        <v>2226</v>
      </c>
      <c r="C7" s="151">
        <v>163270</v>
      </c>
      <c r="D7" s="151">
        <v>976891</v>
      </c>
    </row>
    <row r="8" spans="1:4">
      <c r="A8" s="55" t="s">
        <v>83</v>
      </c>
      <c r="B8" s="240">
        <v>13</v>
      </c>
      <c r="C8" s="240">
        <v>1263</v>
      </c>
      <c r="D8" s="240">
        <v>5662</v>
      </c>
    </row>
    <row r="9" spans="1:4">
      <c r="A9" s="55" t="s">
        <v>82</v>
      </c>
      <c r="B9" s="240">
        <v>1144</v>
      </c>
      <c r="C9" s="240">
        <v>113656</v>
      </c>
      <c r="D9" s="240">
        <v>636980</v>
      </c>
    </row>
    <row r="10" spans="1:4" s="3" customFormat="1">
      <c r="A10" s="56" t="s">
        <v>55</v>
      </c>
      <c r="B10" s="150">
        <v>418</v>
      </c>
      <c r="C10" s="150">
        <v>51787</v>
      </c>
      <c r="D10" s="150">
        <v>254865</v>
      </c>
    </row>
    <row r="11" spans="1:4">
      <c r="A11" s="49" t="s">
        <v>472</v>
      </c>
      <c r="B11" s="240">
        <v>54</v>
      </c>
      <c r="C11" s="240">
        <v>11121</v>
      </c>
      <c r="D11" s="240">
        <v>78995</v>
      </c>
    </row>
    <row r="12" spans="1:4">
      <c r="A12" s="49" t="s">
        <v>56</v>
      </c>
      <c r="B12" s="240">
        <v>6</v>
      </c>
      <c r="C12" s="240">
        <v>1123</v>
      </c>
      <c r="D12" s="240">
        <v>9577</v>
      </c>
    </row>
    <row r="13" spans="1:4">
      <c r="A13" s="49" t="s">
        <v>57</v>
      </c>
      <c r="B13" s="240" t="s">
        <v>633</v>
      </c>
      <c r="C13" s="240">
        <v>1228</v>
      </c>
      <c r="D13" s="240">
        <v>2830</v>
      </c>
    </row>
    <row r="14" spans="1:4">
      <c r="A14" s="49" t="s">
        <v>58</v>
      </c>
      <c r="B14" s="240">
        <v>285</v>
      </c>
      <c r="C14" s="240">
        <v>4974</v>
      </c>
      <c r="D14" s="240">
        <v>31274</v>
      </c>
    </row>
    <row r="15" spans="1:4">
      <c r="A15" s="49" t="s">
        <v>59</v>
      </c>
      <c r="B15" s="240" t="s">
        <v>633</v>
      </c>
      <c r="C15" s="240">
        <v>4592</v>
      </c>
      <c r="D15" s="240">
        <v>16357</v>
      </c>
    </row>
    <row r="16" spans="1:4">
      <c r="A16" s="49" t="s">
        <v>60</v>
      </c>
      <c r="B16" s="240" t="s">
        <v>633</v>
      </c>
      <c r="C16" s="240">
        <v>764</v>
      </c>
      <c r="D16" s="240">
        <v>8126</v>
      </c>
    </row>
    <row r="17" spans="1:4">
      <c r="A17" s="49" t="s">
        <v>61</v>
      </c>
      <c r="B17" s="240">
        <v>70</v>
      </c>
      <c r="C17" s="240">
        <v>3600</v>
      </c>
      <c r="D17" s="240">
        <v>39081</v>
      </c>
    </row>
    <row r="18" spans="1:4">
      <c r="A18" s="49" t="s">
        <v>62</v>
      </c>
      <c r="B18" s="240" t="s">
        <v>633</v>
      </c>
      <c r="C18" s="240">
        <v>2854</v>
      </c>
      <c r="D18" s="240">
        <v>30051</v>
      </c>
    </row>
    <row r="19" spans="1:4">
      <c r="A19" s="49" t="s">
        <v>475</v>
      </c>
      <c r="B19" s="240">
        <v>129</v>
      </c>
      <c r="C19" s="240">
        <v>4436</v>
      </c>
      <c r="D19" s="240">
        <v>28186</v>
      </c>
    </row>
    <row r="20" spans="1:4">
      <c r="A20" s="49" t="s">
        <v>63</v>
      </c>
      <c r="B20" s="240" t="s">
        <v>633</v>
      </c>
      <c r="C20" s="240">
        <v>10392</v>
      </c>
      <c r="D20" s="240">
        <v>37155</v>
      </c>
    </row>
    <row r="21" spans="1:4">
      <c r="A21" s="49" t="s">
        <v>64</v>
      </c>
      <c r="B21" s="240">
        <v>128</v>
      </c>
      <c r="C21" s="240">
        <v>11977</v>
      </c>
      <c r="D21" s="240">
        <v>75944</v>
      </c>
    </row>
    <row r="22" spans="1:4">
      <c r="A22" s="49" t="s">
        <v>65</v>
      </c>
      <c r="B22" s="240" t="s">
        <v>633</v>
      </c>
      <c r="C22" s="240">
        <v>17577</v>
      </c>
      <c r="D22" s="240">
        <v>77603</v>
      </c>
    </row>
    <row r="23" spans="1:4">
      <c r="A23" s="49" t="s">
        <v>66</v>
      </c>
      <c r="B23" s="240">
        <v>323</v>
      </c>
      <c r="C23" s="240">
        <v>15061</v>
      </c>
      <c r="D23" s="240">
        <v>90872</v>
      </c>
    </row>
    <row r="24" spans="1:4">
      <c r="A24" s="49" t="s">
        <v>67</v>
      </c>
      <c r="B24" s="240">
        <v>25</v>
      </c>
      <c r="C24" s="240">
        <v>15557</v>
      </c>
      <c r="D24" s="240">
        <v>48947</v>
      </c>
    </row>
    <row r="25" spans="1:4">
      <c r="A25" s="55" t="s">
        <v>68</v>
      </c>
      <c r="B25" s="240">
        <v>124</v>
      </c>
      <c r="C25" s="240">
        <v>8401</v>
      </c>
      <c r="D25" s="240">
        <v>61981</v>
      </c>
    </row>
    <row r="26" spans="1:4">
      <c r="A26" s="55" t="s">
        <v>477</v>
      </c>
      <c r="B26" s="240">
        <v>149</v>
      </c>
      <c r="C26" s="240">
        <v>7115</v>
      </c>
      <c r="D26" s="240">
        <v>44989</v>
      </c>
    </row>
    <row r="27" spans="1:4">
      <c r="A27" s="55" t="s">
        <v>84</v>
      </c>
      <c r="B27" s="240">
        <v>920</v>
      </c>
      <c r="C27" s="240">
        <v>41235</v>
      </c>
      <c r="D27" s="240">
        <v>289259</v>
      </c>
    </row>
    <row r="28" spans="1:4">
      <c r="A28" s="54" t="s">
        <v>69</v>
      </c>
      <c r="B28" s="151">
        <v>5198</v>
      </c>
      <c r="C28" s="151">
        <v>366932</v>
      </c>
      <c r="D28" s="151">
        <v>2841699</v>
      </c>
    </row>
    <row r="29" spans="1:4">
      <c r="A29" s="55" t="s">
        <v>85</v>
      </c>
      <c r="B29" s="240">
        <v>1153</v>
      </c>
      <c r="C29" s="240">
        <v>74582</v>
      </c>
      <c r="D29" s="240">
        <v>572304</v>
      </c>
    </row>
    <row r="30" spans="1:4">
      <c r="A30" s="49" t="s">
        <v>86</v>
      </c>
      <c r="B30" s="240">
        <v>402</v>
      </c>
      <c r="C30" s="240">
        <v>24880</v>
      </c>
      <c r="D30" s="240">
        <v>200072</v>
      </c>
    </row>
    <row r="31" spans="1:4" s="1" customFormat="1">
      <c r="A31" s="49" t="s">
        <v>87</v>
      </c>
      <c r="B31" s="240">
        <v>761</v>
      </c>
      <c r="C31" s="240">
        <v>25510</v>
      </c>
      <c r="D31" s="240">
        <v>217472</v>
      </c>
    </row>
    <row r="32" spans="1:4">
      <c r="A32" s="49" t="s">
        <v>88</v>
      </c>
      <c r="B32" s="240">
        <v>45</v>
      </c>
      <c r="C32" s="240">
        <v>12543</v>
      </c>
      <c r="D32" s="240">
        <v>117173</v>
      </c>
    </row>
    <row r="33" spans="1:4" s="4" customFormat="1">
      <c r="A33" s="49" t="s">
        <v>89</v>
      </c>
      <c r="B33" s="240">
        <v>187</v>
      </c>
      <c r="C33" s="240">
        <v>11579</v>
      </c>
      <c r="D33" s="240">
        <v>111852</v>
      </c>
    </row>
    <row r="34" spans="1:4" s="4" customFormat="1">
      <c r="A34" s="52" t="s">
        <v>90</v>
      </c>
      <c r="B34" s="240">
        <v>274</v>
      </c>
      <c r="C34" s="240">
        <v>62041</v>
      </c>
      <c r="D34" s="240">
        <v>485366</v>
      </c>
    </row>
    <row r="35" spans="1:4">
      <c r="A35" s="56" t="s">
        <v>81</v>
      </c>
      <c r="B35" s="150">
        <v>145</v>
      </c>
      <c r="C35" s="150">
        <v>24525</v>
      </c>
      <c r="D35" s="150">
        <v>202905</v>
      </c>
    </row>
    <row r="36" spans="1:4">
      <c r="A36" s="49" t="s">
        <v>70</v>
      </c>
      <c r="B36" s="240">
        <v>43</v>
      </c>
      <c r="C36" s="240">
        <v>4998</v>
      </c>
      <c r="D36" s="240">
        <v>43783</v>
      </c>
    </row>
    <row r="37" spans="1:4">
      <c r="A37" s="49" t="s">
        <v>71</v>
      </c>
      <c r="B37" s="240">
        <v>64</v>
      </c>
      <c r="C37" s="240">
        <v>5082</v>
      </c>
      <c r="D37" s="240">
        <v>47158</v>
      </c>
    </row>
    <row r="38" spans="1:4">
      <c r="A38" s="52" t="s">
        <v>72</v>
      </c>
      <c r="B38" s="240">
        <v>30</v>
      </c>
      <c r="C38" s="240">
        <v>4849</v>
      </c>
      <c r="D38" s="240">
        <v>55063</v>
      </c>
    </row>
    <row r="39" spans="1:4">
      <c r="A39" s="52" t="s">
        <v>73</v>
      </c>
      <c r="B39" s="240">
        <v>33</v>
      </c>
      <c r="C39" s="240">
        <v>8361</v>
      </c>
      <c r="D39" s="240">
        <v>51757</v>
      </c>
    </row>
    <row r="40" spans="1:4">
      <c r="A40" s="52" t="s">
        <v>74</v>
      </c>
      <c r="B40" s="240" t="s">
        <v>633</v>
      </c>
      <c r="C40" s="240">
        <v>3616</v>
      </c>
      <c r="D40" s="240">
        <v>20571</v>
      </c>
    </row>
    <row r="41" spans="1:4">
      <c r="A41" s="52" t="s">
        <v>75</v>
      </c>
      <c r="B41" s="240">
        <v>9</v>
      </c>
      <c r="C41" s="240">
        <v>1305</v>
      </c>
      <c r="D41" s="240">
        <v>18698</v>
      </c>
    </row>
    <row r="42" spans="1:4">
      <c r="A42" s="52" t="s">
        <v>76</v>
      </c>
      <c r="B42" s="240">
        <v>4</v>
      </c>
      <c r="C42" s="240">
        <v>835</v>
      </c>
      <c r="D42" s="240">
        <v>6603</v>
      </c>
    </row>
    <row r="43" spans="1:4">
      <c r="A43" s="52" t="s">
        <v>77</v>
      </c>
      <c r="B43" s="240">
        <v>5</v>
      </c>
      <c r="C43" s="240">
        <v>477</v>
      </c>
      <c r="D43" s="240">
        <v>3054</v>
      </c>
    </row>
    <row r="44" spans="1:4">
      <c r="A44" s="52" t="s">
        <v>78</v>
      </c>
      <c r="B44" s="240">
        <v>12</v>
      </c>
      <c r="C44" s="240">
        <v>969</v>
      </c>
      <c r="D44" s="240">
        <v>9362</v>
      </c>
    </row>
    <row r="45" spans="1:4">
      <c r="A45" s="52" t="s">
        <v>79</v>
      </c>
      <c r="B45" s="240">
        <v>19</v>
      </c>
      <c r="C45" s="240">
        <v>18275</v>
      </c>
      <c r="D45" s="240">
        <v>102382</v>
      </c>
    </row>
    <row r="46" spans="1:4">
      <c r="A46" s="52" t="s">
        <v>80</v>
      </c>
      <c r="B46" s="240">
        <v>56</v>
      </c>
      <c r="C46" s="240">
        <v>13275</v>
      </c>
      <c r="D46" s="240">
        <v>126934</v>
      </c>
    </row>
    <row r="47" spans="1:4">
      <c r="A47" s="52" t="s">
        <v>476</v>
      </c>
      <c r="B47" s="240">
        <v>2118</v>
      </c>
      <c r="C47" s="240">
        <v>140000</v>
      </c>
      <c r="D47" s="240">
        <v>1009984</v>
      </c>
    </row>
    <row r="48" spans="1:4">
      <c r="A48" s="52" t="s">
        <v>91</v>
      </c>
      <c r="B48" s="240">
        <v>258</v>
      </c>
      <c r="C48" s="240">
        <v>15797</v>
      </c>
      <c r="D48" s="240">
        <v>127476</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355</v>
      </c>
      <c r="C55" s="162" t="s">
        <v>115</v>
      </c>
      <c r="D55" s="163" t="s">
        <v>101</v>
      </c>
    </row>
    <row r="56" spans="1:4">
      <c r="A56" s="54" t="s">
        <v>51</v>
      </c>
      <c r="B56" s="152">
        <v>100</v>
      </c>
      <c r="C56" s="152">
        <v>100</v>
      </c>
      <c r="D56" s="152">
        <v>100</v>
      </c>
    </row>
    <row r="57" spans="1:4">
      <c r="A57" s="54" t="s">
        <v>53</v>
      </c>
      <c r="B57" s="152">
        <v>1.8897845909871813</v>
      </c>
      <c r="C57" s="152">
        <v>1.0643657656380037</v>
      </c>
      <c r="D57" s="152">
        <v>0.67578428796978596</v>
      </c>
    </row>
    <row r="58" spans="1:4">
      <c r="A58" s="54" t="s">
        <v>54</v>
      </c>
      <c r="B58" s="152">
        <v>29.417206290471785</v>
      </c>
      <c r="C58" s="152">
        <v>30.466163842166349</v>
      </c>
      <c r="D58" s="152">
        <v>25.409629685504491</v>
      </c>
    </row>
    <row r="59" spans="1:4">
      <c r="A59" s="55" t="s">
        <v>83</v>
      </c>
      <c r="B59" s="148">
        <v>0.58400718778077276</v>
      </c>
      <c r="C59" s="148">
        <v>0.77356525999877501</v>
      </c>
      <c r="D59" s="148">
        <v>0.57959383390777475</v>
      </c>
    </row>
    <row r="60" spans="1:4">
      <c r="A60" s="55" t="s">
        <v>82</v>
      </c>
      <c r="B60" s="148">
        <v>51.392632524707992</v>
      </c>
      <c r="C60" s="148">
        <v>69.612298646413919</v>
      </c>
      <c r="D60" s="148">
        <v>65.204818142453973</v>
      </c>
    </row>
    <row r="61" spans="1:4">
      <c r="A61" s="56" t="s">
        <v>55</v>
      </c>
      <c r="B61" s="149">
        <v>36.538461538461533</v>
      </c>
      <c r="C61" s="149">
        <v>45.564686422186249</v>
      </c>
      <c r="D61" s="149">
        <v>40.011460328424754</v>
      </c>
    </row>
    <row r="62" spans="1:4">
      <c r="A62" s="49" t="s">
        <v>472</v>
      </c>
      <c r="B62" s="148">
        <v>4.72027972027972</v>
      </c>
      <c r="C62" s="148">
        <v>9.7847891884282383</v>
      </c>
      <c r="D62" s="148">
        <v>12.401488272787214</v>
      </c>
    </row>
    <row r="63" spans="1:4">
      <c r="A63" s="49" t="s">
        <v>56</v>
      </c>
      <c r="B63" s="148">
        <v>0.52447552447552448</v>
      </c>
      <c r="C63" s="148">
        <v>0.98806926163159015</v>
      </c>
      <c r="D63" s="148">
        <v>1.5035008948475621</v>
      </c>
    </row>
    <row r="64" spans="1:4">
      <c r="A64" s="49" t="s">
        <v>57</v>
      </c>
      <c r="B64" s="148" t="s">
        <v>633</v>
      </c>
      <c r="C64" s="148">
        <v>1.0804532976701626</v>
      </c>
      <c r="D64" s="148">
        <v>0.44428396495965333</v>
      </c>
    </row>
    <row r="65" spans="1:4">
      <c r="A65" s="49" t="s">
        <v>58</v>
      </c>
      <c r="B65" s="148">
        <v>24.91258741258741</v>
      </c>
      <c r="C65" s="148">
        <v>4.3763637643415221</v>
      </c>
      <c r="D65" s="148">
        <v>4.909730289805017</v>
      </c>
    </row>
    <row r="66" spans="1:4">
      <c r="A66" s="49" t="s">
        <v>59</v>
      </c>
      <c r="B66" s="148" t="s">
        <v>633</v>
      </c>
      <c r="C66" s="148">
        <v>4.0402618427535719</v>
      </c>
      <c r="D66" s="148">
        <v>2.567898521146661</v>
      </c>
    </row>
    <row r="67" spans="1:4">
      <c r="A67" s="49" t="s">
        <v>60</v>
      </c>
      <c r="B67" s="148" t="s">
        <v>633</v>
      </c>
      <c r="C67" s="148">
        <v>0.67220384317589921</v>
      </c>
      <c r="D67" s="148">
        <v>1.2757072435555277</v>
      </c>
    </row>
    <row r="68" spans="1:4">
      <c r="A68" s="49" t="s">
        <v>61</v>
      </c>
      <c r="B68" s="148">
        <v>6.1188811188811192</v>
      </c>
      <c r="C68" s="148">
        <v>3.1674526641796299</v>
      </c>
      <c r="D68" s="148">
        <v>6.1353574680523719</v>
      </c>
    </row>
    <row r="69" spans="1:4">
      <c r="A69" s="49" t="s">
        <v>62</v>
      </c>
      <c r="B69" s="148" t="s">
        <v>633</v>
      </c>
      <c r="C69" s="148">
        <v>2.5110860843246288</v>
      </c>
      <c r="D69" s="148">
        <v>4.7177305409902983</v>
      </c>
    </row>
    <row r="70" spans="1:4">
      <c r="A70" s="49" t="s">
        <v>475</v>
      </c>
      <c r="B70" s="148">
        <v>11.276223776223777</v>
      </c>
      <c r="C70" s="148">
        <v>3.9030055606391216</v>
      </c>
      <c r="D70" s="148">
        <v>4.4249426983578761</v>
      </c>
    </row>
    <row r="71" spans="1:4">
      <c r="A71" s="49" t="s">
        <v>63</v>
      </c>
      <c r="B71" s="148" t="s">
        <v>633</v>
      </c>
      <c r="C71" s="148">
        <v>9.143380023931865</v>
      </c>
      <c r="D71" s="148">
        <v>5.832993186599265</v>
      </c>
    </row>
    <row r="72" spans="1:4">
      <c r="A72" s="49" t="s">
        <v>64</v>
      </c>
      <c r="B72" s="148">
        <v>11.188811188811188</v>
      </c>
      <c r="C72" s="148">
        <v>10.537939044133173</v>
      </c>
      <c r="D72" s="148">
        <v>11.922509340952619</v>
      </c>
    </row>
    <row r="73" spans="1:4">
      <c r="A73" s="49" t="s">
        <v>65</v>
      </c>
      <c r="B73" s="148" t="s">
        <v>633</v>
      </c>
      <c r="C73" s="148">
        <v>15.465087632857042</v>
      </c>
      <c r="D73" s="148">
        <v>12.182957078715187</v>
      </c>
    </row>
    <row r="74" spans="1:4">
      <c r="A74" s="49" t="s">
        <v>66</v>
      </c>
      <c r="B74" s="148">
        <v>28.234265734265733</v>
      </c>
      <c r="C74" s="148">
        <v>13.25139015978039</v>
      </c>
      <c r="D74" s="148">
        <v>14.266068008414706</v>
      </c>
    </row>
    <row r="75" spans="1:4">
      <c r="A75" s="49" t="s">
        <v>67</v>
      </c>
      <c r="B75" s="148">
        <v>2.1853146853146854</v>
      </c>
      <c r="C75" s="148">
        <v>13.687794749067361</v>
      </c>
      <c r="D75" s="148">
        <v>7.6842287041979347</v>
      </c>
    </row>
    <row r="76" spans="1:4">
      <c r="A76" s="55" t="s">
        <v>68</v>
      </c>
      <c r="B76" s="148">
        <v>10.839160839160838</v>
      </c>
      <c r="C76" s="148">
        <v>7.3916027310480743</v>
      </c>
      <c r="D76" s="148">
        <v>9.7304467958177661</v>
      </c>
    </row>
    <row r="77" spans="1:4">
      <c r="A77" s="55" t="s">
        <v>477</v>
      </c>
      <c r="B77" s="148">
        <v>6.6936208445642409</v>
      </c>
      <c r="C77" s="148">
        <v>4.357812212898879</v>
      </c>
      <c r="D77" s="148">
        <v>4.6053244425427202</v>
      </c>
    </row>
    <row r="78" spans="1:4">
      <c r="A78" s="55" t="s">
        <v>84</v>
      </c>
      <c r="B78" s="148">
        <v>41.329739442946988</v>
      </c>
      <c r="C78" s="148">
        <v>25.255711398297297</v>
      </c>
      <c r="D78" s="148">
        <v>29.610161215529672</v>
      </c>
    </row>
    <row r="79" spans="1:4">
      <c r="A79" s="54" t="s">
        <v>69</v>
      </c>
      <c r="B79" s="152">
        <v>68.693009118541042</v>
      </c>
      <c r="C79" s="152">
        <v>68.469470392195646</v>
      </c>
      <c r="D79" s="152">
        <v>73.914612037236935</v>
      </c>
    </row>
    <row r="80" spans="1:4">
      <c r="A80" s="55" t="s">
        <v>85</v>
      </c>
      <c r="B80" s="148">
        <v>22.181608310888805</v>
      </c>
      <c r="C80" s="148">
        <v>20.325836939814462</v>
      </c>
      <c r="D80" s="148">
        <v>20.139501052011489</v>
      </c>
    </row>
    <row r="81" spans="1:4">
      <c r="A81" s="49" t="s">
        <v>86</v>
      </c>
      <c r="B81" s="148">
        <v>7.7337437475952289</v>
      </c>
      <c r="C81" s="148">
        <v>6.7805478944327566</v>
      </c>
      <c r="D81" s="148">
        <v>7.0405767817070002</v>
      </c>
    </row>
    <row r="82" spans="1:4">
      <c r="A82" s="49" t="s">
        <v>87</v>
      </c>
      <c r="B82" s="148">
        <v>14.640246248557137</v>
      </c>
      <c r="C82" s="148">
        <v>6.9522418322741002</v>
      </c>
      <c r="D82" s="148">
        <v>7.6528865302060485</v>
      </c>
    </row>
    <row r="83" spans="1:4">
      <c r="A83" s="49" t="s">
        <v>88</v>
      </c>
      <c r="B83" s="148">
        <v>0.86571758368603302</v>
      </c>
      <c r="C83" s="148">
        <v>3.4183445434031374</v>
      </c>
      <c r="D83" s="148">
        <v>4.1233431126942017</v>
      </c>
    </row>
    <row r="84" spans="1:4">
      <c r="A84" s="49" t="s">
        <v>89</v>
      </c>
      <c r="B84" s="148">
        <v>3.5975375144286268</v>
      </c>
      <c r="C84" s="148">
        <v>3.1556255654998746</v>
      </c>
      <c r="D84" s="148">
        <v>3.9360959763859582</v>
      </c>
    </row>
    <row r="85" spans="1:4">
      <c r="A85" s="52" t="s">
        <v>90</v>
      </c>
      <c r="B85" s="148">
        <v>5.2712581762216235</v>
      </c>
      <c r="C85" s="148">
        <v>16.908037456531456</v>
      </c>
      <c r="D85" s="148">
        <v>17.080134102872965</v>
      </c>
    </row>
    <row r="86" spans="1:4">
      <c r="A86" s="56" t="s">
        <v>81</v>
      </c>
      <c r="B86" s="149">
        <v>52.919708029197075</v>
      </c>
      <c r="C86" s="149">
        <v>39.53031060105414</v>
      </c>
      <c r="D86" s="149">
        <v>41.804535134311017</v>
      </c>
    </row>
    <row r="87" spans="1:4">
      <c r="A87" s="49" t="s">
        <v>70</v>
      </c>
      <c r="B87" s="148">
        <v>15.693430656934307</v>
      </c>
      <c r="C87" s="148">
        <v>8.055962992214825</v>
      </c>
      <c r="D87" s="148">
        <v>9.0206153706687324</v>
      </c>
    </row>
    <row r="88" spans="1:4">
      <c r="A88" s="49" t="s">
        <v>71</v>
      </c>
      <c r="B88" s="148">
        <v>23.357664233576642</v>
      </c>
      <c r="C88" s="148">
        <v>8.1913573282184355</v>
      </c>
      <c r="D88" s="148">
        <v>9.7159669198089684</v>
      </c>
    </row>
    <row r="89" spans="1:4">
      <c r="A89" s="52" t="s">
        <v>72</v>
      </c>
      <c r="B89" s="148">
        <v>10.948905109489052</v>
      </c>
      <c r="C89" s="148">
        <v>7.8157992295417547</v>
      </c>
      <c r="D89" s="148">
        <v>11.344634770461878</v>
      </c>
    </row>
    <row r="90" spans="1:4">
      <c r="A90" s="52" t="s">
        <v>73</v>
      </c>
      <c r="B90" s="148">
        <v>12.043795620437956</v>
      </c>
      <c r="C90" s="148">
        <v>13.476571944359375</v>
      </c>
      <c r="D90" s="148">
        <v>10.663499297437399</v>
      </c>
    </row>
    <row r="91" spans="1:4">
      <c r="A91" s="52" t="s">
        <v>74</v>
      </c>
      <c r="B91" s="148" t="s">
        <v>633</v>
      </c>
      <c r="C91" s="148">
        <v>5.8284037974887575</v>
      </c>
      <c r="D91" s="148">
        <v>4.2382449532929787</v>
      </c>
    </row>
    <row r="92" spans="1:4">
      <c r="A92" s="52" t="s">
        <v>75</v>
      </c>
      <c r="B92" s="148">
        <v>3.2846715328467155</v>
      </c>
      <c r="C92" s="148">
        <v>2.1034477200560917</v>
      </c>
      <c r="D92" s="148">
        <v>3.8523505972812266</v>
      </c>
    </row>
    <row r="93" spans="1:4">
      <c r="A93" s="52" t="s">
        <v>76</v>
      </c>
      <c r="B93" s="148">
        <v>1.4598540145985401</v>
      </c>
      <c r="C93" s="148">
        <v>1.3458841733692237</v>
      </c>
      <c r="D93" s="148">
        <v>1.3604166752512536</v>
      </c>
    </row>
    <row r="94" spans="1:4">
      <c r="A94" s="52" t="s">
        <v>77</v>
      </c>
      <c r="B94" s="148">
        <v>1.824817518248175</v>
      </c>
      <c r="C94" s="148">
        <v>0.76884640802050253</v>
      </c>
      <c r="D94" s="148">
        <v>0.62921589068867623</v>
      </c>
    </row>
    <row r="95" spans="1:4">
      <c r="A95" s="52" t="s">
        <v>78</v>
      </c>
      <c r="B95" s="148">
        <v>4.3795620437956204</v>
      </c>
      <c r="C95" s="148">
        <v>1.5618703760416499</v>
      </c>
      <c r="D95" s="148">
        <v>1.9288536897928574</v>
      </c>
    </row>
    <row r="96" spans="1:4">
      <c r="A96" s="52" t="s">
        <v>79</v>
      </c>
      <c r="B96" s="148">
        <v>6.9343065693430654</v>
      </c>
      <c r="C96" s="148">
        <v>29.456327267452171</v>
      </c>
      <c r="D96" s="148">
        <v>21.093772534540946</v>
      </c>
    </row>
    <row r="97" spans="1:4">
      <c r="A97" s="52" t="s">
        <v>80</v>
      </c>
      <c r="B97" s="148">
        <v>20.437956204379564</v>
      </c>
      <c r="C97" s="148">
        <v>21.397140600570591</v>
      </c>
      <c r="D97" s="148">
        <v>26.152223270686452</v>
      </c>
    </row>
    <row r="98" spans="1:4">
      <c r="A98" s="52" t="s">
        <v>476</v>
      </c>
      <c r="B98" s="148">
        <v>40.746440938822623</v>
      </c>
      <c r="C98" s="148">
        <v>38.154208409187532</v>
      </c>
      <c r="D98" s="148">
        <v>35.54155454184275</v>
      </c>
    </row>
    <row r="99" spans="1:4">
      <c r="A99" s="52" t="s">
        <v>91</v>
      </c>
      <c r="B99" s="148">
        <v>4.9634474797999228</v>
      </c>
      <c r="C99" s="148">
        <v>4.3051573588566816</v>
      </c>
      <c r="D99" s="148">
        <v>4.4859079022795871</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355</v>
      </c>
      <c r="C4" s="162" t="s">
        <v>115</v>
      </c>
      <c r="D4" s="163" t="s">
        <v>101</v>
      </c>
    </row>
    <row r="5" spans="1:4" s="1" customFormat="1">
      <c r="A5" s="54" t="s">
        <v>51</v>
      </c>
      <c r="B5" s="152">
        <v>1.42719685350845</v>
      </c>
      <c r="C5" s="152">
        <v>1.127887236344427</v>
      </c>
      <c r="D5" s="152">
        <v>1.2297618063862314</v>
      </c>
    </row>
    <row r="6" spans="1:4" s="1" customFormat="1">
      <c r="A6" s="54" t="s">
        <v>53</v>
      </c>
      <c r="B6" s="152">
        <v>-3.5142841529761548</v>
      </c>
      <c r="C6" s="152">
        <v>1.7385087302494107</v>
      </c>
      <c r="D6" s="152">
        <v>1.3655717060847783</v>
      </c>
    </row>
    <row r="7" spans="1:4" s="1" customFormat="1">
      <c r="A7" s="54" t="s">
        <v>54</v>
      </c>
      <c r="B7" s="152">
        <v>-0.57562718569360571</v>
      </c>
      <c r="C7" s="152">
        <v>1.6750128042203993</v>
      </c>
      <c r="D7" s="152">
        <v>1.2657867351059338</v>
      </c>
    </row>
    <row r="8" spans="1:4">
      <c r="A8" s="55" t="s">
        <v>83</v>
      </c>
      <c r="B8" s="148">
        <v>9.6289389328686035</v>
      </c>
      <c r="C8" s="148">
        <v>1.3296711286116425</v>
      </c>
      <c r="D8" s="148">
        <v>-1.2989769990114586</v>
      </c>
    </row>
    <row r="9" spans="1:4">
      <c r="A9" s="55" t="s">
        <v>82</v>
      </c>
      <c r="B9" s="148">
        <v>-2.6548880036246669</v>
      </c>
      <c r="C9" s="148">
        <v>1.1287575536628625</v>
      </c>
      <c r="D9" s="148">
        <v>0.7124953521966626</v>
      </c>
    </row>
    <row r="10" spans="1:4">
      <c r="A10" s="56" t="s">
        <v>55</v>
      </c>
      <c r="B10" s="149">
        <v>1.3608570320990721</v>
      </c>
      <c r="C10" s="149">
        <v>3.1776523331320305</v>
      </c>
      <c r="D10" s="149">
        <v>2.0432430393495959</v>
      </c>
    </row>
    <row r="11" spans="1:4">
      <c r="A11" s="49" t="s">
        <v>472</v>
      </c>
      <c r="B11" s="148">
        <v>-26.195882269217385</v>
      </c>
      <c r="C11" s="148">
        <v>0.76291567319211051</v>
      </c>
      <c r="D11" s="148">
        <v>0.38438590470422085</v>
      </c>
    </row>
    <row r="12" spans="1:4">
      <c r="A12" s="49" t="s">
        <v>56</v>
      </c>
      <c r="B12" s="148">
        <v>-15.91035847462855</v>
      </c>
      <c r="C12" s="148">
        <v>-3.1995663354680515</v>
      </c>
      <c r="D12" s="148">
        <v>-3.6548171956852449</v>
      </c>
    </row>
    <row r="13" spans="1:4">
      <c r="A13" s="49" t="s">
        <v>57</v>
      </c>
      <c r="B13" s="148" t="s">
        <v>633</v>
      </c>
      <c r="C13" s="148">
        <v>-9.4425054507117245</v>
      </c>
      <c r="D13" s="148">
        <v>-6.35498701379269</v>
      </c>
    </row>
    <row r="14" spans="1:4">
      <c r="A14" s="49" t="s">
        <v>58</v>
      </c>
      <c r="B14" s="148">
        <v>1.7397827309224789</v>
      </c>
      <c r="C14" s="148">
        <v>-1.2657081449105712</v>
      </c>
      <c r="D14" s="148">
        <v>1.0662286461903925</v>
      </c>
    </row>
    <row r="15" spans="1:4">
      <c r="A15" s="49" t="s">
        <v>59</v>
      </c>
      <c r="B15" s="148" t="s">
        <v>633</v>
      </c>
      <c r="C15" s="148">
        <v>4.3601492809441922E-2</v>
      </c>
      <c r="D15" s="148">
        <v>-0.14922460217492439</v>
      </c>
    </row>
    <row r="16" spans="1:4">
      <c r="A16" s="49" t="s">
        <v>60</v>
      </c>
      <c r="B16" s="148" t="s">
        <v>633</v>
      </c>
      <c r="C16" s="148">
        <v>-1.5723223164436417</v>
      </c>
      <c r="D16" s="148">
        <v>-4.6744331332707389</v>
      </c>
    </row>
    <row r="17" spans="1:4">
      <c r="A17" s="49" t="s">
        <v>61</v>
      </c>
      <c r="B17" s="148">
        <v>-0.7017977411841847</v>
      </c>
      <c r="C17" s="148">
        <v>7.062648942163996</v>
      </c>
      <c r="D17" s="148">
        <v>3.2611737902994653</v>
      </c>
    </row>
    <row r="18" spans="1:4">
      <c r="A18" s="49" t="s">
        <v>62</v>
      </c>
      <c r="B18" s="148" t="s">
        <v>633</v>
      </c>
      <c r="C18" s="148">
        <v>0.2556551031473564</v>
      </c>
      <c r="D18" s="148">
        <v>-0.16487009416901177</v>
      </c>
    </row>
    <row r="19" spans="1:4">
      <c r="A19" s="49" t="s">
        <v>475</v>
      </c>
      <c r="B19" s="148">
        <v>-1.8492262732994202</v>
      </c>
      <c r="C19" s="148">
        <v>-1.4453254426825324</v>
      </c>
      <c r="D19" s="148">
        <v>-0.98886294878516301</v>
      </c>
    </row>
    <row r="20" spans="1:4">
      <c r="A20" s="49" t="s">
        <v>63</v>
      </c>
      <c r="B20" s="148" t="s">
        <v>633</v>
      </c>
      <c r="C20" s="148">
        <v>-1.5075328061903037</v>
      </c>
      <c r="D20" s="148">
        <v>-0.44316890337368076</v>
      </c>
    </row>
    <row r="21" spans="1:4">
      <c r="A21" s="49" t="s">
        <v>64</v>
      </c>
      <c r="B21" s="148">
        <v>-6.0078615734926233</v>
      </c>
      <c r="C21" s="148">
        <v>5.6437559697353201E-2</v>
      </c>
      <c r="D21" s="148">
        <v>0.32590261427121181</v>
      </c>
    </row>
    <row r="22" spans="1:4">
      <c r="A22" s="49" t="s">
        <v>65</v>
      </c>
      <c r="B22" s="148" t="s">
        <v>633</v>
      </c>
      <c r="C22" s="148">
        <v>5.9479691184395778</v>
      </c>
      <c r="D22" s="148">
        <v>2.5764979150617595</v>
      </c>
    </row>
    <row r="23" spans="1:4">
      <c r="A23" s="49" t="s">
        <v>66</v>
      </c>
      <c r="B23" s="148">
        <v>4.5826614154233392</v>
      </c>
      <c r="C23" s="148">
        <v>2.6593546335624163</v>
      </c>
      <c r="D23" s="148">
        <v>1.9965623552370415</v>
      </c>
    </row>
    <row r="24" spans="1:4">
      <c r="A24" s="49" t="s">
        <v>67</v>
      </c>
      <c r="B24" s="148">
        <v>-17.512799936003908</v>
      </c>
      <c r="C24" s="148">
        <v>0.16620868861889626</v>
      </c>
      <c r="D24" s="148">
        <v>0.49799735695599257</v>
      </c>
    </row>
    <row r="25" spans="1:4">
      <c r="A25" s="55" t="s">
        <v>68</v>
      </c>
      <c r="B25" s="148">
        <v>1.6812611175657466</v>
      </c>
      <c r="C25" s="148">
        <v>1.4945178848447371</v>
      </c>
      <c r="D25" s="148">
        <v>0.19047782545265068</v>
      </c>
    </row>
    <row r="26" spans="1:4">
      <c r="A26" s="55" t="s">
        <v>477</v>
      </c>
      <c r="B26" s="148">
        <v>1.7519795521846682</v>
      </c>
      <c r="C26" s="148">
        <v>2.2779429632934445</v>
      </c>
      <c r="D26" s="148">
        <v>1.4760245691686658</v>
      </c>
    </row>
    <row r="27" spans="1:4">
      <c r="A27" s="55" t="s">
        <v>84</v>
      </c>
      <c r="B27" s="148">
        <v>1.8189269235787453</v>
      </c>
      <c r="C27" s="148">
        <v>3.161415867067352</v>
      </c>
      <c r="D27" s="148">
        <v>2.562322830850472</v>
      </c>
    </row>
    <row r="28" spans="1:4">
      <c r="A28" s="54" t="s">
        <v>69</v>
      </c>
      <c r="B28" s="152">
        <v>2.5116016946519437</v>
      </c>
      <c r="C28" s="152">
        <v>0.87987333701973203</v>
      </c>
      <c r="D28" s="152">
        <v>1.2161738186593718</v>
      </c>
    </row>
    <row r="29" spans="1:4">
      <c r="A29" s="55" t="s">
        <v>85</v>
      </c>
      <c r="B29" s="148">
        <v>2.1971018349128402</v>
      </c>
      <c r="C29" s="148">
        <v>0.953140720368717</v>
      </c>
      <c r="D29" s="148">
        <v>1.0717901942537411</v>
      </c>
    </row>
    <row r="30" spans="1:4" s="1" customFormat="1">
      <c r="A30" s="49" t="s">
        <v>86</v>
      </c>
      <c r="B30" s="148">
        <v>2.5840537970968525</v>
      </c>
      <c r="C30" s="148">
        <v>0.69623648160457297</v>
      </c>
      <c r="D30" s="148">
        <v>6.2700624205658251E-2</v>
      </c>
    </row>
    <row r="31" spans="1:4">
      <c r="A31" s="49" t="s">
        <v>87</v>
      </c>
      <c r="B31" s="148">
        <v>6.569557202112386</v>
      </c>
      <c r="C31" s="148">
        <v>0.95330096228736227</v>
      </c>
      <c r="D31" s="148">
        <v>0.1229213261322526</v>
      </c>
    </row>
    <row r="32" spans="1:4">
      <c r="A32" s="49" t="s">
        <v>88</v>
      </c>
      <c r="B32" s="148">
        <v>25.743342968293547</v>
      </c>
      <c r="C32" s="148">
        <v>5.7513567067358107</v>
      </c>
      <c r="D32" s="148">
        <v>4.9123687575882702</v>
      </c>
    </row>
    <row r="33" spans="1:4" s="4" customFormat="1">
      <c r="A33" s="49" t="s">
        <v>89</v>
      </c>
      <c r="B33" s="148">
        <v>-0.78643062649942364</v>
      </c>
      <c r="C33" s="148">
        <v>-0.57250402231222575</v>
      </c>
      <c r="D33" s="148">
        <v>-0.35708685120893202</v>
      </c>
    </row>
    <row r="34" spans="1:4" s="4" customFormat="1">
      <c r="A34" s="52" t="s">
        <v>90</v>
      </c>
      <c r="B34" s="148">
        <v>-1.5780584908264839</v>
      </c>
      <c r="C34" s="148">
        <v>0.5080728217229602</v>
      </c>
      <c r="D34" s="148">
        <v>2.1036587436582765</v>
      </c>
    </row>
    <row r="35" spans="1:4">
      <c r="A35" s="56" t="s">
        <v>81</v>
      </c>
      <c r="B35" s="149">
        <v>2.5709024634101185</v>
      </c>
      <c r="C35" s="149">
        <v>-0.37765101236234555</v>
      </c>
      <c r="D35" s="149">
        <v>3.2430264299941447</v>
      </c>
    </row>
    <row r="36" spans="1:4">
      <c r="A36" s="49" t="s">
        <v>70</v>
      </c>
      <c r="B36" s="148">
        <v>11.321129982771261</v>
      </c>
      <c r="C36" s="148">
        <v>1.8042244577398003</v>
      </c>
      <c r="D36" s="148">
        <v>1.1884763942787258</v>
      </c>
    </row>
    <row r="37" spans="1:4">
      <c r="A37" s="49" t="s">
        <v>71</v>
      </c>
      <c r="B37" s="148">
        <v>0</v>
      </c>
      <c r="C37" s="148">
        <v>2.4390963697389578</v>
      </c>
      <c r="D37" s="148">
        <v>2.123700345785462</v>
      </c>
    </row>
    <row r="38" spans="1:4">
      <c r="A38" s="52" t="s">
        <v>72</v>
      </c>
      <c r="B38" s="148">
        <v>12.096464033219467</v>
      </c>
      <c r="C38" s="148">
        <v>7.677883478025338</v>
      </c>
      <c r="D38" s="148">
        <v>6.0127956491371259</v>
      </c>
    </row>
    <row r="39" spans="1:4">
      <c r="A39" s="52" t="s">
        <v>73</v>
      </c>
      <c r="B39" s="148">
        <v>1.5752877989125835</v>
      </c>
      <c r="C39" s="148">
        <v>-6.9269882821290203</v>
      </c>
      <c r="D39" s="148">
        <v>1.2963326833507205</v>
      </c>
    </row>
    <row r="40" spans="1:4">
      <c r="A40" s="52" t="s">
        <v>74</v>
      </c>
      <c r="B40" s="148" t="s">
        <v>633</v>
      </c>
      <c r="C40" s="148">
        <v>4.4332297852287761</v>
      </c>
      <c r="D40" s="148">
        <v>7.5586602885664433</v>
      </c>
    </row>
    <row r="41" spans="1:4">
      <c r="A41" s="52" t="s">
        <v>75</v>
      </c>
      <c r="B41" s="148">
        <v>10.66819197003217</v>
      </c>
      <c r="C41" s="148">
        <v>-3.5019576479853765</v>
      </c>
      <c r="D41" s="148">
        <v>-0.15980448432352246</v>
      </c>
    </row>
    <row r="42" spans="1:4">
      <c r="A42" s="52" t="s">
        <v>76</v>
      </c>
      <c r="B42" s="148">
        <v>-9.6397996390155232</v>
      </c>
      <c r="C42" s="148">
        <v>7.9450768677431949</v>
      </c>
      <c r="D42" s="148">
        <v>2.5815181228977524</v>
      </c>
    </row>
    <row r="43" spans="1:4">
      <c r="A43" s="52" t="s">
        <v>77</v>
      </c>
      <c r="B43" s="148">
        <v>0</v>
      </c>
      <c r="C43" s="148">
        <v>6.1993302422258534</v>
      </c>
      <c r="D43" s="148">
        <v>7.0101286178297695</v>
      </c>
    </row>
    <row r="44" spans="1:4">
      <c r="A44" s="52" t="s">
        <v>78</v>
      </c>
      <c r="B44" s="148">
        <v>0</v>
      </c>
      <c r="C44" s="148">
        <v>1.6108240521727879</v>
      </c>
      <c r="D44" s="148">
        <v>0.621038375282712</v>
      </c>
    </row>
    <row r="45" spans="1:4">
      <c r="A45" s="52" t="s">
        <v>79</v>
      </c>
      <c r="B45" s="148">
        <v>-8.4101264981842441</v>
      </c>
      <c r="C45" s="148">
        <v>-6.838775899098426E-3</v>
      </c>
      <c r="D45" s="148">
        <v>0.90809890678247296</v>
      </c>
    </row>
    <row r="46" spans="1:4">
      <c r="A46" s="52" t="s">
        <v>80</v>
      </c>
      <c r="B46" s="148">
        <v>-12.145291248108981</v>
      </c>
      <c r="C46" s="148">
        <v>2.4393534551030882</v>
      </c>
      <c r="D46" s="148">
        <v>1.7642150407464419</v>
      </c>
    </row>
    <row r="47" spans="1:4">
      <c r="A47" s="52" t="s">
        <v>476</v>
      </c>
      <c r="B47" s="148">
        <v>2.048336144789209</v>
      </c>
      <c r="C47" s="148">
        <v>1.0002342691703081</v>
      </c>
      <c r="D47" s="148">
        <v>1.370709928299374</v>
      </c>
    </row>
    <row r="48" spans="1:4">
      <c r="A48" s="52" t="s">
        <v>91</v>
      </c>
      <c r="B48" s="148">
        <v>1.7186683201704023</v>
      </c>
      <c r="C48" s="148">
        <v>-1.1200387618410135</v>
      </c>
      <c r="D48" s="148">
        <v>-0.47900556281545992</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355</v>
      </c>
      <c r="C55" s="162" t="s">
        <v>115</v>
      </c>
      <c r="D55" s="163" t="s">
        <v>101</v>
      </c>
    </row>
    <row r="56" spans="1:4" s="1" customFormat="1">
      <c r="A56" s="54" t="s">
        <v>667</v>
      </c>
      <c r="B56" s="152">
        <v>0</v>
      </c>
      <c r="C56" s="152">
        <v>0</v>
      </c>
      <c r="D56" s="152">
        <v>0</v>
      </c>
    </row>
    <row r="57" spans="1:4" s="1" customFormat="1">
      <c r="A57" s="54" t="s">
        <v>53</v>
      </c>
      <c r="B57" s="152">
        <v>-0.41790771670512661</v>
      </c>
      <c r="C57" s="152">
        <v>2.5323620418007398E-2</v>
      </c>
      <c r="D57" s="152">
        <v>3.614399345296393E-3</v>
      </c>
    </row>
    <row r="58" spans="1:4" s="1" customFormat="1">
      <c r="A58" s="54" t="s">
        <v>54</v>
      </c>
      <c r="B58" s="152">
        <v>-2.442933569668071</v>
      </c>
      <c r="C58" s="152">
        <v>0.65049429035573425</v>
      </c>
      <c r="D58" s="152">
        <v>3.6138236967317994E-2</v>
      </c>
    </row>
    <row r="59" spans="1:4">
      <c r="A59" s="55" t="s">
        <v>83</v>
      </c>
      <c r="B59" s="148">
        <v>0.18892378128384563</v>
      </c>
      <c r="C59" s="148">
        <v>-1.0599584804660056E-2</v>
      </c>
      <c r="D59" s="148">
        <v>-6.2632493281026491E-2</v>
      </c>
    </row>
    <row r="60" spans="1:4">
      <c r="A60" s="55" t="s">
        <v>82</v>
      </c>
      <c r="B60" s="148">
        <v>-4.5336185727459153</v>
      </c>
      <c r="C60" s="148">
        <v>-1.5162965333941685</v>
      </c>
      <c r="D60" s="148">
        <v>-1.4447325359419949</v>
      </c>
    </row>
    <row r="61" spans="1:4">
      <c r="A61" s="56" t="s">
        <v>55</v>
      </c>
      <c r="B61" s="149">
        <v>5.455259026687596</v>
      </c>
      <c r="C61" s="149">
        <v>3.5128946934026359</v>
      </c>
      <c r="D61" s="149">
        <v>2.0466863255659717</v>
      </c>
    </row>
    <row r="62" spans="1:4">
      <c r="A62" s="49" t="s">
        <v>472</v>
      </c>
      <c r="B62" s="148">
        <v>-9.5654345654345647</v>
      </c>
      <c r="C62" s="148">
        <v>-0.14287907947524658</v>
      </c>
      <c r="D62" s="148">
        <v>-0.1629352467437517</v>
      </c>
    </row>
    <row r="63" spans="1:4">
      <c r="A63" s="49" t="s">
        <v>56</v>
      </c>
      <c r="B63" s="148">
        <v>-0.41743970315398882</v>
      </c>
      <c r="C63" s="148">
        <v>-0.18893182426464239</v>
      </c>
      <c r="D63" s="148">
        <v>-0.29171670361483359</v>
      </c>
    </row>
    <row r="64" spans="1:4">
      <c r="A64" s="49" t="s">
        <v>57</v>
      </c>
      <c r="B64" s="148" t="s">
        <v>633</v>
      </c>
      <c r="C64" s="148">
        <v>-0.59992510955932965</v>
      </c>
      <c r="D64" s="148">
        <v>-0.15008407483716329</v>
      </c>
    </row>
    <row r="65" spans="1:4">
      <c r="A65" s="49" t="s">
        <v>58</v>
      </c>
      <c r="B65" s="148">
        <v>4.0334665334665303</v>
      </c>
      <c r="C65" s="148">
        <v>-0.44023020249263034</v>
      </c>
      <c r="D65" s="148">
        <v>6.8376487383936535E-2</v>
      </c>
    </row>
    <row r="66" spans="1:4">
      <c r="A66" s="49" t="s">
        <v>59</v>
      </c>
      <c r="B66" s="148" t="s">
        <v>633</v>
      </c>
      <c r="C66" s="148">
        <v>-0.17816894516537207</v>
      </c>
      <c r="D66" s="148">
        <v>-8.9798787238289268E-2</v>
      </c>
    </row>
    <row r="67" spans="1:4">
      <c r="A67" s="49" t="s">
        <v>60</v>
      </c>
      <c r="B67" s="148" t="s">
        <v>633</v>
      </c>
      <c r="C67" s="148">
        <v>-7.6880507034838286E-2</v>
      </c>
      <c r="D67" s="148">
        <v>-0.31374272373807877</v>
      </c>
    </row>
    <row r="68" spans="1:4">
      <c r="A68" s="49" t="s">
        <v>61</v>
      </c>
      <c r="B68" s="148">
        <v>0.46738975310403852</v>
      </c>
      <c r="C68" s="148">
        <v>0.6459648022909068</v>
      </c>
      <c r="D68" s="148">
        <v>0.58366925285237858</v>
      </c>
    </row>
    <row r="69" spans="1:4">
      <c r="A69" s="49" t="s">
        <v>62</v>
      </c>
      <c r="B69" s="148" t="s">
        <v>633</v>
      </c>
      <c r="C69" s="148">
        <v>-8.8623116345313946E-2</v>
      </c>
      <c r="D69" s="148">
        <v>-0.16803935136125059</v>
      </c>
    </row>
    <row r="70" spans="1:4">
      <c r="A70" s="49" t="s">
        <v>475</v>
      </c>
      <c r="B70" s="148">
        <v>0.36570572284857938</v>
      </c>
      <c r="C70" s="148">
        <v>-0.42401485052904464</v>
      </c>
      <c r="D70" s="148">
        <v>-0.31207367099017613</v>
      </c>
    </row>
    <row r="71" spans="1:4">
      <c r="A71" s="49" t="s">
        <v>63</v>
      </c>
      <c r="B71" s="148" t="s">
        <v>633</v>
      </c>
      <c r="C71" s="148">
        <v>-1.0189522603152774</v>
      </c>
      <c r="D71" s="148">
        <v>-0.27559203980165936</v>
      </c>
    </row>
    <row r="72" spans="1:4">
      <c r="A72" s="49" t="s">
        <v>64</v>
      </c>
      <c r="B72" s="148">
        <v>-1.6840302554588291</v>
      </c>
      <c r="C72" s="148">
        <v>-0.4590609374618051</v>
      </c>
      <c r="D72" s="148">
        <v>-0.18483223493025314</v>
      </c>
    </row>
    <row r="73" spans="1:4">
      <c r="A73" s="49" t="s">
        <v>65</v>
      </c>
      <c r="B73" s="148" t="s">
        <v>633</v>
      </c>
      <c r="C73" s="148">
        <v>2.6275855622921931</v>
      </c>
      <c r="D73" s="148">
        <v>0.86169953807446475</v>
      </c>
    </row>
    <row r="74" spans="1:4">
      <c r="A74" s="49" t="s">
        <v>66</v>
      </c>
      <c r="B74" s="148">
        <v>7.0411731126016832</v>
      </c>
      <c r="C74" s="148">
        <v>0.7727859965646644</v>
      </c>
      <c r="D74" s="148">
        <v>0.70494743084402423</v>
      </c>
    </row>
    <row r="75" spans="1:4">
      <c r="A75" s="49" t="s">
        <v>67</v>
      </c>
      <c r="B75" s="148">
        <v>-2.0533038390181244</v>
      </c>
      <c r="C75" s="148">
        <v>-0.5337648924028322</v>
      </c>
      <c r="D75" s="148">
        <v>-6.5813692978816896E-2</v>
      </c>
    </row>
    <row r="76" spans="1:4">
      <c r="A76" s="55" t="s">
        <v>68</v>
      </c>
      <c r="B76" s="148">
        <v>1.7339803054088758</v>
      </c>
      <c r="C76" s="148">
        <v>0.10597521186083902</v>
      </c>
      <c r="D76" s="148">
        <v>-0.20438268677516369</v>
      </c>
    </row>
    <row r="77" spans="1:4">
      <c r="A77" s="55" t="s">
        <v>477</v>
      </c>
      <c r="B77" s="148">
        <v>0.59177712200058874</v>
      </c>
      <c r="C77" s="148">
        <v>0.10185242916604498</v>
      </c>
      <c r="D77" s="148">
        <v>3.8046767389107394E-2</v>
      </c>
    </row>
    <row r="78" spans="1:4">
      <c r="A78" s="55" t="s">
        <v>84</v>
      </c>
      <c r="B78" s="148">
        <v>3.7529176694614748</v>
      </c>
      <c r="C78" s="148">
        <v>1.4244312066416498</v>
      </c>
      <c r="D78" s="148">
        <v>1.4691082485430762</v>
      </c>
    </row>
    <row r="79" spans="1:4">
      <c r="A79" s="54" t="s">
        <v>69</v>
      </c>
      <c r="B79" s="152">
        <v>2.8608412863732156</v>
      </c>
      <c r="C79" s="152">
        <v>-0.67581791077374476</v>
      </c>
      <c r="D79" s="152">
        <v>-3.9699311615123634E-2</v>
      </c>
    </row>
    <row r="80" spans="1:4">
      <c r="A80" s="55" t="s">
        <v>85</v>
      </c>
      <c r="B80" s="148">
        <v>-0.27430840889024921</v>
      </c>
      <c r="C80" s="148">
        <v>5.8942215896394146E-2</v>
      </c>
      <c r="D80" s="148">
        <v>-0.11532598426690654</v>
      </c>
    </row>
    <row r="81" spans="1:4" s="1" customFormat="1">
      <c r="A81" s="49" t="s">
        <v>86</v>
      </c>
      <c r="B81" s="148">
        <v>2.1825328219830631E-2</v>
      </c>
      <c r="C81" s="148">
        <v>-4.9597435615197583E-2</v>
      </c>
      <c r="D81" s="148">
        <v>-0.33029782799722796</v>
      </c>
    </row>
    <row r="82" spans="1:4">
      <c r="A82" s="49" t="s">
        <v>87</v>
      </c>
      <c r="B82" s="148">
        <v>2.1057231977816979</v>
      </c>
      <c r="C82" s="148">
        <v>2.0204586686358716E-2</v>
      </c>
      <c r="D82" s="148">
        <v>-0.33976516161116521</v>
      </c>
    </row>
    <row r="83" spans="1:4">
      <c r="A83" s="49" t="s">
        <v>88</v>
      </c>
      <c r="B83" s="148">
        <v>0.48330840586576534</v>
      </c>
      <c r="C83" s="148">
        <v>0.58766858509697029</v>
      </c>
      <c r="D83" s="148">
        <v>0.55108881159232448</v>
      </c>
    </row>
    <row r="84" spans="1:4">
      <c r="A84" s="49" t="s">
        <v>89</v>
      </c>
      <c r="B84" s="148">
        <v>-0.50273866997757644</v>
      </c>
      <c r="C84" s="148">
        <v>-0.1884614575344723</v>
      </c>
      <c r="D84" s="148">
        <v>-0.25453751603268282</v>
      </c>
    </row>
    <row r="85" spans="1:4">
      <c r="A85" s="52" t="s">
        <v>90</v>
      </c>
      <c r="B85" s="148">
        <v>-0.93226848619605196</v>
      </c>
      <c r="C85" s="148">
        <v>-0.25157721703337899</v>
      </c>
      <c r="D85" s="148">
        <v>0.58614430688675867</v>
      </c>
    </row>
    <row r="86" spans="1:4">
      <c r="A86" s="56" t="s">
        <v>81</v>
      </c>
      <c r="B86" s="149">
        <v>8.0566943305669341</v>
      </c>
      <c r="C86" s="149">
        <v>-1.4246864382247608</v>
      </c>
      <c r="D86" s="149">
        <v>1.8150594465919951</v>
      </c>
    </row>
    <row r="87" spans="1:4">
      <c r="A87" s="49" t="s">
        <v>70</v>
      </c>
      <c r="B87" s="148">
        <v>6.104389561043897</v>
      </c>
      <c r="C87" s="148">
        <v>0.40249894852774037</v>
      </c>
      <c r="D87" s="148">
        <v>-0.33079589482383831</v>
      </c>
    </row>
    <row r="88" spans="1:4">
      <c r="A88" s="49" t="s">
        <v>71</v>
      </c>
      <c r="B88" s="148">
        <v>1.4398560143985613</v>
      </c>
      <c r="C88" s="148">
        <v>0.60039739664399061</v>
      </c>
      <c r="D88" s="148">
        <v>7.6247229147607953E-3</v>
      </c>
    </row>
    <row r="89" spans="1:4">
      <c r="A89" s="52" t="s">
        <v>72</v>
      </c>
      <c r="B89" s="148">
        <v>4.4420557944205594</v>
      </c>
      <c r="C89" s="148">
        <v>1.8828431140078381</v>
      </c>
      <c r="D89" s="148">
        <v>1.5829992475491057</v>
      </c>
    </row>
    <row r="90" spans="1:4">
      <c r="A90" s="52" t="s">
        <v>73</v>
      </c>
      <c r="B90" s="148">
        <v>1.4273572642735726</v>
      </c>
      <c r="C90" s="148">
        <v>-4.8502916650886156</v>
      </c>
      <c r="D90" s="148">
        <v>-0.3440356623127041</v>
      </c>
    </row>
    <row r="91" spans="1:4">
      <c r="A91" s="52" t="s">
        <v>74</v>
      </c>
      <c r="B91" s="148" t="s">
        <v>633</v>
      </c>
      <c r="C91" s="148">
        <v>0.82807482847763847</v>
      </c>
      <c r="D91" s="148">
        <v>0.79657091587568996</v>
      </c>
    </row>
    <row r="92" spans="1:4">
      <c r="A92" s="52" t="s">
        <v>75</v>
      </c>
      <c r="B92" s="148">
        <v>1.2298770122987706</v>
      </c>
      <c r="C92" s="148">
        <v>-0.37204408861553162</v>
      </c>
      <c r="D92" s="148">
        <v>-0.36140490279154758</v>
      </c>
    </row>
    <row r="93" spans="1:4">
      <c r="A93" s="52" t="s">
        <v>76</v>
      </c>
      <c r="B93" s="148">
        <v>-0.59494050594940484</v>
      </c>
      <c r="C93" s="148">
        <v>0.33430446417782966</v>
      </c>
      <c r="D93" s="148">
        <v>2.5172544794565654E-2</v>
      </c>
    </row>
    <row r="94" spans="1:4">
      <c r="A94" s="52" t="s">
        <v>77</v>
      </c>
      <c r="B94" s="148">
        <v>0.11248875112488732</v>
      </c>
      <c r="C94" s="148">
        <v>0.15202951217209149</v>
      </c>
      <c r="D94" s="148">
        <v>0.10770262893559446</v>
      </c>
    </row>
    <row r="95" spans="1:4">
      <c r="A95" s="52" t="s">
        <v>78</v>
      </c>
      <c r="B95" s="148">
        <v>0.26997300269973046</v>
      </c>
      <c r="C95" s="148">
        <v>6.6706220505101443E-2</v>
      </c>
      <c r="D95" s="148">
        <v>-0.11622171578502827</v>
      </c>
    </row>
    <row r="96" spans="1:4">
      <c r="A96" s="52" t="s">
        <v>79</v>
      </c>
      <c r="B96" s="148">
        <v>-2.3122687731226881</v>
      </c>
      <c r="C96" s="148">
        <v>-0.61144034883837506</v>
      </c>
      <c r="D96" s="148">
        <v>-1.0175836462533034</v>
      </c>
    </row>
    <row r="97" spans="1:4">
      <c r="A97" s="52" t="s">
        <v>80</v>
      </c>
      <c r="B97" s="148">
        <v>-11.753824617538246</v>
      </c>
      <c r="C97" s="148">
        <v>1.5685334553636672</v>
      </c>
      <c r="D97" s="148">
        <v>-0.35068211126770876</v>
      </c>
    </row>
    <row r="98" spans="1:4">
      <c r="A98" s="52" t="s">
        <v>476</v>
      </c>
      <c r="B98" s="148">
        <v>-0.74495485467642197</v>
      </c>
      <c r="C98" s="148">
        <v>0.18154705444842989</v>
      </c>
      <c r="D98" s="148">
        <v>0.21623235162143573</v>
      </c>
    </row>
    <row r="99" spans="1:4">
      <c r="A99" s="52" t="s">
        <v>91</v>
      </c>
      <c r="B99" s="148">
        <v>-0.15658651212699404</v>
      </c>
      <c r="C99" s="148">
        <v>-0.35900858101862099</v>
      </c>
      <c r="D99" s="148">
        <v>-0.31353898019254078</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2023-04-24T14:50:13Z</dcterms:modified>
</cp:coreProperties>
</file>